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Gujarat 10th\"/>
    </mc:Choice>
  </mc:AlternateContent>
  <xr:revisionPtr revIDLastSave="0" documentId="8_{E61DF9F0-CD37-4244-820A-400745B68E77}" xr6:coauthVersionLast="43" xr6:coauthVersionMax="43" xr10:uidLastSave="{00000000-0000-0000-0000-000000000000}"/>
  <bookViews>
    <workbookView xWindow="-120" yWindow="-120" windowWidth="20730" windowHeight="11160" xr2:uid="{15747179-DE01-46A6-91E7-C0CD0CB259D8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<sst xmlns="http://schemas.openxmlformats.org/spreadsheetml/2006/main" count="1409" uniqueCount="940">
  <si>
    <t>SCHOOL NAME</t>
  </si>
  <si>
    <t>STUDENT NAME</t>
  </si>
  <si>
    <t>CAST</t>
  </si>
  <si>
    <t>ADDRESS</t>
  </si>
  <si>
    <t>TALUKO</t>
  </si>
  <si>
    <t>PIN CODE</t>
  </si>
  <si>
    <t>DISTRICT</t>
  </si>
  <si>
    <t>MOBILE</t>
  </si>
  <si>
    <t>CLASS</t>
  </si>
  <si>
    <t xml:space="preserve"> DIVYAPATH HIGH SEC SCHOOL</t>
  </si>
  <si>
    <t>MEET HARSHADBHAI PATEL</t>
  </si>
  <si>
    <t>General</t>
  </si>
  <si>
    <t>AHMEDABAD , MEMNAGAR</t>
  </si>
  <si>
    <t>AHMEDABAD CITY</t>
  </si>
  <si>
    <t>AHMEDABAD</t>
  </si>
  <si>
    <t>9924691691</t>
  </si>
  <si>
    <t>ANJUMANE ISLAM HIGH SCHOOL</t>
  </si>
  <si>
    <t>MEYVISH MURTUJABHAI MANSURI</t>
  </si>
  <si>
    <t>AHMEDABAD , JAMALPUR</t>
  </si>
  <si>
    <t>9904937662</t>
  </si>
  <si>
    <t xml:space="preserve">BHARATI VIDYALAYA </t>
  </si>
  <si>
    <t>ALINA BANU M WASIM PATHAN</t>
  </si>
  <si>
    <t>URBEN , ISANPUR</t>
  </si>
  <si>
    <t>9427626969</t>
  </si>
  <si>
    <t>DOON INTERNATIONAL PRI. SCHOO</t>
  </si>
  <si>
    <t>DIVYANSHKUMAR SANJAYBHAI JHA</t>
  </si>
  <si>
    <t>AHMEDABAD , MANINAGAR</t>
  </si>
  <si>
    <t>9909945453</t>
  </si>
  <si>
    <t>GAYATRY VIDHYALAY</t>
  </si>
  <si>
    <t>KOKILABEN MAHOBATBHAI DABHI</t>
  </si>
  <si>
    <t>OBC</t>
  </si>
  <si>
    <t>UNDREL , UNDREL</t>
  </si>
  <si>
    <t>DASKROI</t>
  </si>
  <si>
    <t>9662066934</t>
  </si>
  <si>
    <t>HOSANNA MISSION HIGH SCHOOL(GUJ M)</t>
  </si>
  <si>
    <t>RAVI MUKESHBHAI PANCHAL</t>
  </si>
  <si>
    <t>TAJENDRAVIHAR SOC VIRATNA , NIKOL</t>
  </si>
  <si>
    <t>8000177676</t>
  </si>
  <si>
    <t>KARM MA. &amp; UCH MADHYA SHALA</t>
  </si>
  <si>
    <t>ROHAN NARENDRAKUMAR CHUNARA</t>
  </si>
  <si>
    <t>NIKOL , NIKOL</t>
  </si>
  <si>
    <t>9687124402</t>
  </si>
  <si>
    <t>MAHARAJA AGRESEN VIDHYALAY</t>
  </si>
  <si>
    <t>MANAV BHAVIK SHAH</t>
  </si>
  <si>
    <t>USMANPURA , MEMNAGAR</t>
  </si>
  <si>
    <t>9824733571</t>
  </si>
  <si>
    <t>NEW  A-ONE HIGHSCHOOL</t>
  </si>
  <si>
    <t>ALFIYA MO ANJUMKHAN PATHAN</t>
  </si>
  <si>
    <t>AHMEDABAD CITY , VEJALPUR</t>
  </si>
  <si>
    <t>9426578029</t>
  </si>
  <si>
    <t xml:space="preserve">POOJA VIDHYALAY </t>
  </si>
  <si>
    <t>VAIBHAVKUMAR RAKESHKUMAR SHARMA</t>
  </si>
  <si>
    <t>ARBAN , AMRAIWADI</t>
  </si>
  <si>
    <t>9558829399</t>
  </si>
  <si>
    <t>RAKHIYAL MUNI. URDU MADHYAMIK SHALA</t>
  </si>
  <si>
    <t>MO FAISAL MO GUFRAN SHAIKH</t>
  </si>
  <si>
    <t>CITY , RAKHIYAL</t>
  </si>
  <si>
    <t>8460979441</t>
  </si>
  <si>
    <t>SARASWATI VIDHYALAYA HIGH SCHOOL</t>
  </si>
  <si>
    <t>HANSIKA KISHORBHAI SRIMALI</t>
  </si>
  <si>
    <t>SC</t>
  </si>
  <si>
    <t>URBAN , NARODA</t>
  </si>
  <si>
    <t>9825857791</t>
  </si>
  <si>
    <t>SHAH V.H.H. HIGH SCHOOL</t>
  </si>
  <si>
    <t>VIJAY JYANTIJI THAKOR</t>
  </si>
  <si>
    <t>HIGHSCHOOLPACHAL , OGANAJ</t>
  </si>
  <si>
    <t>9558038392</t>
  </si>
  <si>
    <t>SHETH R.T.NEW EDU. HIG.SECO. SCHOOL</t>
  </si>
  <si>
    <t>ANUJ KANJI BHAI THAKOR</t>
  </si>
  <si>
    <t>ODHAV , ODHAV</t>
  </si>
  <si>
    <t>9727157903</t>
  </si>
  <si>
    <t>SHREE GATRESHWARI VIDHYAVIHAR</t>
  </si>
  <si>
    <t>TASLIMBANU NURMAHMAD MALEK</t>
  </si>
  <si>
    <t>GATRAD , GATRAD</t>
  </si>
  <si>
    <t>8732982810</t>
  </si>
  <si>
    <t>SHREE S.B. THAKORE HIGH SCHOOL</t>
  </si>
  <si>
    <t>SARSVATI LAXMANJI THAKOR</t>
  </si>
  <si>
    <t>URBAN , SABARMATI</t>
  </si>
  <si>
    <t>9824547956</t>
  </si>
  <si>
    <t>SHRI NARAYANA ENGLISH SCHOOL</t>
  </si>
  <si>
    <t>DURVA NARENDRA PATEL</t>
  </si>
  <si>
    <t>SAHER , NARODA</t>
  </si>
  <si>
    <t>7359402092</t>
  </si>
  <si>
    <t>ST. ANNS HIGH SCHOOL</t>
  </si>
  <si>
    <t>PRACHITA DEVENDRA SINGH</t>
  </si>
  <si>
    <t>9974898174</t>
  </si>
  <si>
    <t>THE CITY HIGH SCHOOL KHADIYA</t>
  </si>
  <si>
    <t>DHIRGHAYU PRAVINBHAI FOOLMALI</t>
  </si>
  <si>
    <t>URBAN , KHADIYA</t>
  </si>
  <si>
    <t>9427524690</t>
  </si>
  <si>
    <t xml:space="preserve">V.M.PATEL HIGH SCHOOL </t>
  </si>
  <si>
    <t>RAHULBHAI MAYABHAI KUKADIYA</t>
  </si>
  <si>
    <t>GRAMY , THORI MUBARAK</t>
  </si>
  <si>
    <t>VIRAMGAM</t>
  </si>
  <si>
    <t>7574051742</t>
  </si>
  <si>
    <t>AH KANYA VIDHYALAYA</t>
  </si>
  <si>
    <t>AARTIBAHEN ARAVINDBHAI DAFDA</t>
  </si>
  <si>
    <t>VADIA , VADIYA</t>
  </si>
  <si>
    <t>KUKAVAV</t>
  </si>
  <si>
    <t>AMRELI</t>
  </si>
  <si>
    <t>9727206354</t>
  </si>
  <si>
    <t>GOV SEC SCH</t>
  </si>
  <si>
    <t>YUVRAJ BABUBHAI CHAUHAN</t>
  </si>
  <si>
    <t>BABARKOT, BABARKOT</t>
  </si>
  <si>
    <t>JAFRABAD</t>
  </si>
  <si>
    <t>8140057259</t>
  </si>
  <si>
    <t>JAY CHAMUDA ARDASH MADHYAMIK SHALA</t>
  </si>
  <si>
    <t>RADHA OGHAD GUJARIYA</t>
  </si>
  <si>
    <t>CHANCH, CHANCH</t>
  </si>
  <si>
    <t>RAJULA</t>
  </si>
  <si>
    <t>9714577492</t>
  </si>
  <si>
    <t>MC MEHTA HIGH SCH</t>
  </si>
  <si>
    <t>HARDIK SONDABHAI CHHABHAD</t>
  </si>
  <si>
    <t>URBAN, DAMNAGAR</t>
  </si>
  <si>
    <t>LATHI</t>
  </si>
  <si>
    <t>9909003018</t>
  </si>
  <si>
    <t>SHAKHPUR SEC SCH</t>
  </si>
  <si>
    <t>KULDIP SURESHBHAI VICHHIYA</t>
  </si>
  <si>
    <t>, SHAKHPUR</t>
  </si>
  <si>
    <t>9726520900</t>
  </si>
  <si>
    <t>THE ADITYA BIRLA PUBLIC SCH.</t>
  </si>
  <si>
    <t>VEDANT AJIT DUBEY</t>
  </si>
  <si>
    <t>GCW TOWNSHIP KOVAYA, KOVAYA</t>
  </si>
  <si>
    <t>9924490953</t>
  </si>
  <si>
    <t>B V PATEL HIGH SCHOOL</t>
  </si>
  <si>
    <t>SIDDHIBEN MAHIPATSINH VALA</t>
  </si>
  <si>
    <t>RURAL, VATADRA</t>
  </si>
  <si>
    <t>KHAMBHAT</t>
  </si>
  <si>
    <t>ANAND</t>
  </si>
  <si>
    <t>9909716316</t>
  </si>
  <si>
    <t>H.G.N.D DEHVANWALA SARASWATI VIDYALAY</t>
  </si>
  <si>
    <t>SHAKTISINH MAHIPATSINH JADAV</t>
  </si>
  <si>
    <t>RURAL, DAHEVAN</t>
  </si>
  <si>
    <t>BORSAD</t>
  </si>
  <si>
    <t>9979231661</t>
  </si>
  <si>
    <t>MADHAVLAL SHAH SHALA</t>
  </si>
  <si>
    <t>DHRUV NAVINBHAI PRAJAPATI</t>
  </si>
  <si>
    <t>KHAMBHAT, KHAMBHAT</t>
  </si>
  <si>
    <t>9824423703</t>
  </si>
  <si>
    <t>S. V. PATEL HIGH SCHOOL, KARAMSAD</t>
  </si>
  <si>
    <t>HARSKUMAR YOGESHBHAI PARJAPTI</t>
  </si>
  <si>
    <t>KARAMSAD, KARAMSAD (MUNCIPAL BARO)</t>
  </si>
  <si>
    <t>9913778554</t>
  </si>
  <si>
    <t>SENT XAVIER'S  HIGH SCHOOL , GAMADI</t>
  </si>
  <si>
    <t>SURAJ SHAILESHBHAI VASAVA</t>
  </si>
  <si>
    <t>ST</t>
  </si>
  <si>
    <t>ZARANAVADI, GAMDI</t>
  </si>
  <si>
    <t>9409357914</t>
  </si>
  <si>
    <t>SHRI SARSWATI VIDHYA MANDIR, KHERDA</t>
  </si>
  <si>
    <t>ALBINABANU YASINKHAN SHEKH</t>
  </si>
  <si>
    <t>GRAMY, KHERDA</t>
  </si>
  <si>
    <t>9825109912</t>
  </si>
  <si>
    <t>V.B.MULTI PURPOSE HIGH SCHOOL</t>
  </si>
  <si>
    <t>DHARMENDRABHAI BABUBHAI THAKOR</t>
  </si>
  <si>
    <t>GRAMYA, SUNAV</t>
  </si>
  <si>
    <t>PETLAD</t>
  </si>
  <si>
    <t>8156043998</t>
  </si>
  <si>
    <t>N R A VIDHYALAYA</t>
  </si>
  <si>
    <t>DHRSHTI ANILKUMAR PANCHAL</t>
  </si>
  <si>
    <t>BHILODA , BHILODA</t>
  </si>
  <si>
    <t>BHILODA</t>
  </si>
  <si>
    <t>ARAVALLI</t>
  </si>
  <si>
    <t>9909504350</t>
  </si>
  <si>
    <t>SHRI N H SHAH HIGH SCHOOL</t>
  </si>
  <si>
    <t>AJAYKUMAR SAYBABHAI PARMAR</t>
  </si>
  <si>
    <t>GRAMY , BAYAD</t>
  </si>
  <si>
    <t>BAYAD</t>
  </si>
  <si>
    <t>9727982390</t>
  </si>
  <si>
    <t>THE LUSADIYA HIGH SCHOOL</t>
  </si>
  <si>
    <t>SUNILBHAI VISRAMBHAI SUVERA</t>
  </si>
  <si>
    <t>GRAMYA , LUSADIYA</t>
  </si>
  <si>
    <t>7874570681</t>
  </si>
  <si>
    <t>BHAGIRATH MADHYAMIK AND UCHCHTAR MADHYAMIK SHALA</t>
  </si>
  <si>
    <t>VERSIBHAI HANSARAJBHAI CHAUHAN</t>
  </si>
  <si>
    <t>RURAL , ALWADA</t>
  </si>
  <si>
    <t>DHANERA</t>
  </si>
  <si>
    <t>BANASKANTHA</t>
  </si>
  <si>
    <t>9879846225</t>
  </si>
  <si>
    <t>GOVERNMENT SECONDARY SCHOOL</t>
  </si>
  <si>
    <t>ANITABEN LAKHABHAI RABARI</t>
  </si>
  <si>
    <t>SHERAU , SHERAU</t>
  </si>
  <si>
    <t>THARAD</t>
  </si>
  <si>
    <t>9909854512</t>
  </si>
  <si>
    <t>K. B. AGRAWAL HIGH SCH</t>
  </si>
  <si>
    <t>POOJA RAJANBHAI PATEL</t>
  </si>
  <si>
    <t>DEESA , DEESA</t>
  </si>
  <si>
    <t>DEESA</t>
  </si>
  <si>
    <t>9924543413</t>
  </si>
  <si>
    <t>NAVJIVAN VIDYALAYA, MITHA</t>
  </si>
  <si>
    <t>RAHULBHAI CHATURJI VADI</t>
  </si>
  <si>
    <t>MITHA , MITHA</t>
  </si>
  <si>
    <t>BHABHAR</t>
  </si>
  <si>
    <t>9558670784</t>
  </si>
  <si>
    <t>SHETH L.M.HASANI AND SHETH L AND SMT. K.A.VALANI VIDHYASANKUL</t>
  </si>
  <si>
    <t>MUKESHKUMAR KIRTIJI KUDECHA</t>
  </si>
  <si>
    <t>GRAMY , AKOLI MAHARAJVAS</t>
  </si>
  <si>
    <t>KANKAREJ</t>
  </si>
  <si>
    <t>9974579109</t>
  </si>
  <si>
    <t>SHREE S.R.MEHTA VIDYALAY RAIYA</t>
  </si>
  <si>
    <t>JINALBEN RAJNISHBHAI THAKKAR</t>
  </si>
  <si>
    <t>RURAL , RAIYA</t>
  </si>
  <si>
    <t>DEODAR</t>
  </si>
  <si>
    <t>9428910888</t>
  </si>
  <si>
    <t xml:space="preserve">SHRI PANTHAWADA HIGHSCHOOL </t>
  </si>
  <si>
    <t>ALPESHKUMAR JAYANTIBHAI BHEMSATAR</t>
  </si>
  <si>
    <t>RURAL , PANTHAVADA</t>
  </si>
  <si>
    <t>DANTIWADA</t>
  </si>
  <si>
    <t>8000569910</t>
  </si>
  <si>
    <t>SMT.SAMUBEN MEHTA VIDYAMANDIR DHOTA</t>
  </si>
  <si>
    <t>KINJALBEN KAPURBHAI RAVAL</t>
  </si>
  <si>
    <t>RAVAL WAS , DHOTA</t>
  </si>
  <si>
    <t>VADGAM</t>
  </si>
  <si>
    <t>9978211951</t>
  </si>
  <si>
    <t>ANJUMAN -E-TALIM HIGH SCHOOL</t>
  </si>
  <si>
    <t>AASMA SIDDIKA MUSTAK BLANK</t>
  </si>
  <si>
    <t>BHARUCH,BHARUCH WARD NO-3</t>
  </si>
  <si>
    <t>BHARUCH</t>
  </si>
  <si>
    <t>9824575595</t>
  </si>
  <si>
    <t>NARMADA HIGH SCHOOL(Upper Pri)</t>
  </si>
  <si>
    <t>RENUKABEN VASANTBHAI VASAVA</t>
  </si>
  <si>
    <t>MANGLESHWAR,SHUKLATIRTH</t>
  </si>
  <si>
    <t>9726996197</t>
  </si>
  <si>
    <t>SHRAVAN VIDHYA BHAVAN</t>
  </si>
  <si>
    <t>AAYUSHI KALPESHKUMAR AHIR</t>
  </si>
  <si>
    <t>KRUSHNANAGAR SOCIETY, NEA,ANKLESHWAR N.P.</t>
  </si>
  <si>
    <t>ANKLESHWAR</t>
  </si>
  <si>
    <t>9924362937</t>
  </si>
  <si>
    <t>SMP. D.P.SHAH VIDHYAMANDIR</t>
  </si>
  <si>
    <t>NISHABEN CHAITARBHAI VASAVA</t>
  </si>
  <si>
    <t>RAJPARDI,RAJPARDI</t>
  </si>
  <si>
    <t>ZAGHADIA</t>
  </si>
  <si>
    <t>8338658106</t>
  </si>
  <si>
    <t>THE TANKARIYA HIGH SCHOOL</t>
  </si>
  <si>
    <t>KHUSHI MUNAF MIYAJI</t>
  </si>
  <si>
    <t>TANKARIA,TANKARIYA</t>
  </si>
  <si>
    <t>9824245655</t>
  </si>
  <si>
    <t>D.G.P. HIGH SCHOOL</t>
  </si>
  <si>
    <t>SMITKUMAR HITESHBHAI VAGHELA</t>
  </si>
  <si>
    <t>DHOLA JN, DHOLA JUN.</t>
  </si>
  <si>
    <t>UMRALA</t>
  </si>
  <si>
    <t>BHAVNAGAR</t>
  </si>
  <si>
    <t>9601728469</t>
  </si>
  <si>
    <t>GOVT HIGH SCHOOL</t>
  </si>
  <si>
    <t>REKHA VIKRAM BHUKAN</t>
  </si>
  <si>
    <t>KUM, KUMBHAN</t>
  </si>
  <si>
    <t>MAHUVA</t>
  </si>
  <si>
    <t>8347039771</t>
  </si>
  <si>
    <t>J.K. CHHOTALA HIGHSCHOOL</t>
  </si>
  <si>
    <t>KARAN KISHORBHAI VALA</t>
  </si>
  <si>
    <t>GRAMYA, KOLIYAK</t>
  </si>
  <si>
    <t>9824540225</t>
  </si>
  <si>
    <t>L.D. MUNI HIGH SCHOOL</t>
  </si>
  <si>
    <t>NIRAL PANKAJBHAI VAGHELA</t>
  </si>
  <si>
    <t>RURAL, SHIHOR</t>
  </si>
  <si>
    <t>SHIHOR</t>
  </si>
  <si>
    <t>9978099378</t>
  </si>
  <si>
    <t>MUKTALAXMI MAHILA VIDYALAY</t>
  </si>
  <si>
    <t>HETAL BHANJIBHAI CHAUHAN</t>
  </si>
  <si>
    <t>CITY, BHAVNAGAR</t>
  </si>
  <si>
    <t>9624802638</t>
  </si>
  <si>
    <t>SANSKRUTI PRI HIGHER SEC SCHOOL.</t>
  </si>
  <si>
    <t>HAMAJA HANIFBHAI MALAKANI</t>
  </si>
  <si>
    <t>URBUN, SHIHOR-2</t>
  </si>
  <si>
    <t>9725786237</t>
  </si>
  <si>
    <t>SHREE R.M.SHAH GIRLS HIGH SCHOOL</t>
  </si>
  <si>
    <t>KAJALBEN DHIRUBHAI NAIYA</t>
  </si>
  <si>
    <t>GARIYADHAR, GARIYADHAR</t>
  </si>
  <si>
    <t>GARIYADHAR</t>
  </si>
  <si>
    <t>9737464635</t>
  </si>
  <si>
    <t>SMT.J.J. MEHTA GIRLS HIGH SCH</t>
  </si>
  <si>
    <t>TULSI MANOJBHAI JOSHI</t>
  </si>
  <si>
    <t>URBAN, SHIHOR</t>
  </si>
  <si>
    <t>9426115267</t>
  </si>
  <si>
    <t>V.V.BARAVALIYA HIGH SCHOOL</t>
  </si>
  <si>
    <t>KHUSHALIBEN BHARATBHAI ZALA</t>
  </si>
  <si>
    <t>MOTA CHARODIYA, MOTA CHARODIYA</t>
  </si>
  <si>
    <t>7874708010</t>
  </si>
  <si>
    <t>K.M. MEHTA VIDHYALAY</t>
  </si>
  <si>
    <t>BHUMIBEN RAJUBHAI RATHOD</t>
  </si>
  <si>
    <t>GADHALI , GADHALI</t>
  </si>
  <si>
    <t>GADHADA</t>
  </si>
  <si>
    <t>BOTAD</t>
  </si>
  <si>
    <t>8469887185</t>
  </si>
  <si>
    <t>Shantimanglam pri.( M.s delivala AND J.n bagadiya high) sch</t>
  </si>
  <si>
    <t>BHAVESH VINODBHAI MOKASANA</t>
  </si>
  <si>
    <t>BOTAD , HADDAD</t>
  </si>
  <si>
    <t>9924263657</t>
  </si>
  <si>
    <t>V.S.Z. HIGH SCHOOL</t>
  </si>
  <si>
    <t>MEHUL MANASUKHABHAI BAVALIYA</t>
  </si>
  <si>
    <t>BABARKOT , PALIYAD</t>
  </si>
  <si>
    <t>9924457228</t>
  </si>
  <si>
    <t>SHETH  H SHIROLAVALA  HIGH SCHOOL</t>
  </si>
  <si>
    <t>SARIKA BEN KARAN BHAI RATHVA</t>
  </si>
  <si>
    <t>GRAMYA , BODELI</t>
  </si>
  <si>
    <t>BODELI</t>
  </si>
  <si>
    <t>CHHOTAUDEPUR</t>
  </si>
  <si>
    <t>9879175354</t>
  </si>
  <si>
    <t>VANBANDU VIDYAMANDIR(DOLI SAMAL)</t>
  </si>
  <si>
    <t>BHARATBHAI SAVALABHAI RATHVA</t>
  </si>
  <si>
    <t>RURAL , DHOLI SAMAL</t>
  </si>
  <si>
    <t>CHHOTA-UDEPUR</t>
  </si>
  <si>
    <t>8141431407</t>
  </si>
  <si>
    <t>PARTH VIDHYALAY</t>
  </si>
  <si>
    <t>DHAVAL BHARATBHAI KANET</t>
  </si>
  <si>
    <t>GRAMYA , BHANVAD</t>
  </si>
  <si>
    <t>BHANVAD</t>
  </si>
  <si>
    <t>DEVBHOOMI DWARKA</t>
  </si>
  <si>
    <t>9574270275</t>
  </si>
  <si>
    <t>SHRI V K PARMAR SECONDARY SCHOOL</t>
  </si>
  <si>
    <t>DIXITA RAMESHBHAI GORFAD</t>
  </si>
  <si>
    <t>VADI VISTAR , PACHHATAR</t>
  </si>
  <si>
    <t>7428728984</t>
  </si>
  <si>
    <t>GAYATRI MADHAYAMIK SHALA</t>
  </si>
  <si>
    <t>NANDABEN AMARSINH BARIA</t>
  </si>
  <si>
    <t>NALU TA LIMKHEDA , DUDHAMALI</t>
  </si>
  <si>
    <t>DHANPUR</t>
  </si>
  <si>
    <t>DOHAD</t>
  </si>
  <si>
    <t>9913046465</t>
  </si>
  <si>
    <t>MADHAYAMIK SHALA GARBADA</t>
  </si>
  <si>
    <t>ASABEN BHALABHAI PARMAR</t>
  </si>
  <si>
    <t>RURAL , GARBADA</t>
  </si>
  <si>
    <t>GARBADA</t>
  </si>
  <si>
    <t>9712246853</t>
  </si>
  <si>
    <t xml:space="preserve">PRAGTI MADHAYAMIK SHALA </t>
  </si>
  <si>
    <t>ASHIKBHAI RAMESHBHAI PARMAR</t>
  </si>
  <si>
    <t>SHIMALIYA , UCHAVANIA</t>
  </si>
  <si>
    <t>DAHOD</t>
  </si>
  <si>
    <t>8141437269</t>
  </si>
  <si>
    <t>SHRI DUDHIYA MADH SHALA</t>
  </si>
  <si>
    <t>TINABEN BHEMABHAI BARIA</t>
  </si>
  <si>
    <t>RURAL , DUDHIYA</t>
  </si>
  <si>
    <t>LIMKHEDA</t>
  </si>
  <si>
    <t>7874854691</t>
  </si>
  <si>
    <t>SHRI PRAGTI VIDHYAMANDIR</t>
  </si>
  <si>
    <t>SHITALBEN PUNJABHAI DAMOR</t>
  </si>
  <si>
    <t>MOTINANDUKAN , MOTI NANDUKAN</t>
  </si>
  <si>
    <t>FATEPURA</t>
  </si>
  <si>
    <t>8469931330</t>
  </si>
  <si>
    <t>SVANIRBHAR MADHYAMIK SHALA DAHOD</t>
  </si>
  <si>
    <t>ZENAB ABULAJIJ MIRZA</t>
  </si>
  <si>
    <t>SHAHERI , DAHOD</t>
  </si>
  <si>
    <t>9979977268</t>
  </si>
  <si>
    <t>CHAMPABEN MULCHAND SHAH HIGH SCHOOL</t>
  </si>
  <si>
    <t>HARSHIL PRAVINBHAI PARMAR</t>
  </si>
  <si>
    <t>AJOL , AJOL</t>
  </si>
  <si>
    <t>MANSA</t>
  </si>
  <si>
    <t>GANDHINAGAR</t>
  </si>
  <si>
    <t>8140509129</t>
  </si>
  <si>
    <t>M.B.PATEL ENG.MEDIUM S-23 (11-12)</t>
  </si>
  <si>
    <t>PRASANJIT RABI MAHATO</t>
  </si>
  <si>
    <t>GANDHINAGAR , SEC 6</t>
  </si>
  <si>
    <t>9898762445</t>
  </si>
  <si>
    <t>SAMARAPAN HIGH SCHOOL</t>
  </si>
  <si>
    <t>PAYAL BHARATSINGH DHABI</t>
  </si>
  <si>
    <t>SUGHAD , SUGHAD</t>
  </si>
  <si>
    <t>9727833285</t>
  </si>
  <si>
    <t>SHETHS M.S.HIGH SCHOOL &amp;  B.P.PATEL</t>
  </si>
  <si>
    <t>VIKAS LALAJI THAKOR</t>
  </si>
  <si>
    <t>GRAMYA , SARDHAV</t>
  </si>
  <si>
    <t>9723894639</t>
  </si>
  <si>
    <t>SHRI VINAY VIDYAMANDIR  HIGH SCHOOL</t>
  </si>
  <si>
    <t>ASHVINJI LALAJI THAKOR</t>
  </si>
  <si>
    <t>KHODIYAR , KHORAJ</t>
  </si>
  <si>
    <t>9898460601</t>
  </si>
  <si>
    <t>VAKHARIYA P.J.HIGH SCHOOL</t>
  </si>
  <si>
    <t>AJAHARKHAN ANWARKHAN PATHAN</t>
  </si>
  <si>
    <t>KALOL , KALOL CITY</t>
  </si>
  <si>
    <t>KALOL</t>
  </si>
  <si>
    <t>9904214389</t>
  </si>
  <si>
    <t>LATE.V.P. ZALA SECON SCHL</t>
  </si>
  <si>
    <t>MITAL RAMA VANVI</t>
  </si>
  <si>
    <t>VADI VISTAR , KHANDHERI</t>
  </si>
  <si>
    <t>VERAVAL</t>
  </si>
  <si>
    <t>GIR SOMNATH</t>
  </si>
  <si>
    <t>9904574889</t>
  </si>
  <si>
    <t>SH MAHATMA GANDHI UTTAR BUNIYADI HS</t>
  </si>
  <si>
    <t>ASHMA MUSA KHANDANI</t>
  </si>
  <si>
    <t>RULAR , JAVANTRI (GIR)</t>
  </si>
  <si>
    <t>TALALA</t>
  </si>
  <si>
    <t>9904278834</t>
  </si>
  <si>
    <t>SHRI MANIBEN KOTAK HIGH SCHOOL</t>
  </si>
  <si>
    <t>TINUBEN KALABHAI CHHATRODIYA</t>
  </si>
  <si>
    <t>STATION ROAD , VERAVAL URBAN</t>
  </si>
  <si>
    <t>9099923736</t>
  </si>
  <si>
    <t>B.B.&amp;P.B.GORAKHADIWALA  HIRAPARA KA</t>
  </si>
  <si>
    <t>RADHIKA BHARATBHAI BHALARA</t>
  </si>
  <si>
    <t>RURAL  , KALAVAD</t>
  </si>
  <si>
    <t>KALAVAD</t>
  </si>
  <si>
    <t>JAMNAGAR</t>
  </si>
  <si>
    <t>9974722626</t>
  </si>
  <si>
    <t>KOKILABEN DHIRUBHAI AMBANI VIDYAMANDIR</t>
  </si>
  <si>
    <t>MEET ATULBHAI DHOLARIYA ATULBHAI P DHOLARIYA DHOLARIYA</t>
  </si>
  <si>
    <t>GRAMYA  , MOTI KHAVDI</t>
  </si>
  <si>
    <t>9998971852</t>
  </si>
  <si>
    <t>RMSA GOVT SCHOOL - SANOSARI</t>
  </si>
  <si>
    <t>NISHA BHIKHA DANGAR</t>
  </si>
  <si>
    <t>RURAL  , SANOSARI</t>
  </si>
  <si>
    <t>LALPUR</t>
  </si>
  <si>
    <t>9825264267</t>
  </si>
  <si>
    <t>SHREE G.M.PATEL GIRLS HIGH SCHOOL</t>
  </si>
  <si>
    <t>HETVIBEN SHANTILAL DELVADIYA</t>
  </si>
  <si>
    <t>RURAL  , DHROL</t>
  </si>
  <si>
    <t>DHROL</t>
  </si>
  <si>
    <t>9642739366</t>
  </si>
  <si>
    <t>SHRI JEKUVARBEN SONI KANYA VIDHYALAY</t>
  </si>
  <si>
    <t>ARTI MAHESHABHAI SOLNKI</t>
  </si>
  <si>
    <t>URBAN , JAM URBAN</t>
  </si>
  <si>
    <t>9898138248</t>
  </si>
  <si>
    <t xml:space="preserve"> S.R. NANDANIYA VIDHYAMANDIR HS-ARE</t>
  </si>
  <si>
    <t>ARVIND BHARATBHAI MAKAVANA</t>
  </si>
  <si>
    <t>ARENA , ARENA</t>
  </si>
  <si>
    <t>MANGROL</t>
  </si>
  <si>
    <t>JUNAGADH</t>
  </si>
  <si>
    <t>9909139442</t>
  </si>
  <si>
    <t>GOVT. HIGHER SECONDRY SCHOOL CHWD</t>
  </si>
  <si>
    <t>KARAN MANOJBHAI SOLNKI</t>
  </si>
  <si>
    <t xml:space="preserve"> , CHORVAD</t>
  </si>
  <si>
    <t>MALIYA HATINA</t>
  </si>
  <si>
    <t>9277756320</t>
  </si>
  <si>
    <t>MATRUSHRI MITHIBA GAGJIBHAI BHUVA KANYA VIDHYALAY</t>
  </si>
  <si>
    <t>ISANA YUNUSBHAI NOBI</t>
  </si>
  <si>
    <t>LAGHAVADA , JOSHIPARA</t>
  </si>
  <si>
    <t>7383754043</t>
  </si>
  <si>
    <t>SARASWATI VIDYA MANDIR GADHALI</t>
  </si>
  <si>
    <t>RAHUL DILIP DANGAR</t>
  </si>
  <si>
    <t xml:space="preserve"> , GADHALI</t>
  </si>
  <si>
    <t>MENDARDA</t>
  </si>
  <si>
    <t>8141832125</t>
  </si>
  <si>
    <t>SHREE K.K. MORI HIGH SCHOOL JANGAR</t>
  </si>
  <si>
    <t>PANCHIBEN MERAMANBHAI GARACHAR</t>
  </si>
  <si>
    <t xml:space="preserve"> , JANGAR</t>
  </si>
  <si>
    <t>9879690084</t>
  </si>
  <si>
    <t>SHREE VINAY MANDIR BARADIYA  GIR</t>
  </si>
  <si>
    <t>JAYESH BHARATBHAI SIDHDHAPURA</t>
  </si>
  <si>
    <t xml:space="preserve"> , BARADIAYA</t>
  </si>
  <si>
    <t>VISAVADAR</t>
  </si>
  <si>
    <t>9827903887</t>
  </si>
  <si>
    <t>SUJTAN SADBHAV SARASVATI SHALA</t>
  </si>
  <si>
    <t>PRINCEKUMAR KIRANBHAI THAKAR</t>
  </si>
  <si>
    <t>MANGROL , MANGROL</t>
  </si>
  <si>
    <t>9908416754</t>
  </si>
  <si>
    <t>GOV HIGH SCHOOL SAMTRA</t>
  </si>
  <si>
    <t>YOGESH RAMESH KOLI</t>
  </si>
  <si>
    <t>GRAMYA , SAMATRA</t>
  </si>
  <si>
    <t>BHUJ</t>
  </si>
  <si>
    <t>KACHCHH</t>
  </si>
  <si>
    <t>9925664597</t>
  </si>
  <si>
    <t>GOVT.HIGH SCHOOL NAVINAL</t>
  </si>
  <si>
    <t>SAJAN KARASHANBHAI GADHAVI</t>
  </si>
  <si>
    <t>NAVINAL , NAVINAL</t>
  </si>
  <si>
    <t>MUNDRA</t>
  </si>
  <si>
    <t>9727061329</t>
  </si>
  <si>
    <t>MARUTI MADHYAMIK SHALA</t>
  </si>
  <si>
    <t>RAJESHBHAI THAKERSHI KHANDEKA</t>
  </si>
  <si>
    <t>URBAN , GANDHIDHAM</t>
  </si>
  <si>
    <t>GANDHIDHAM</t>
  </si>
  <si>
    <t>9727778827</t>
  </si>
  <si>
    <t>SANSKAR GUJ. MID. SCHOOL</t>
  </si>
  <si>
    <t>DARSHAN GOVIND KOLATAR</t>
  </si>
  <si>
    <t>UMEDNAGAR , BHUJ</t>
  </si>
  <si>
    <t>9723117116</t>
  </si>
  <si>
    <t>SHIVAM PRIMARY VIDHYAMANDIR</t>
  </si>
  <si>
    <t>ARATIBEN RAMESHBHAI SOLANKI</t>
  </si>
  <si>
    <t>KAILASHNAGAR , GANDHIDHAM</t>
  </si>
  <si>
    <t>9725270582</t>
  </si>
  <si>
    <t>SHRI M.R.R HIGH SCHOOL</t>
  </si>
  <si>
    <t>RAJESH MEGHARAJ RAG</t>
  </si>
  <si>
    <t>RAGA , GUNDALA</t>
  </si>
  <si>
    <t>9913621241</t>
  </si>
  <si>
    <t>VARDHMAN VIDHYALAYA</t>
  </si>
  <si>
    <t>GAUTAM DINESH MANGARIYA</t>
  </si>
  <si>
    <t>BHUJODI , MADHAPAR</t>
  </si>
  <si>
    <t>9925571881</t>
  </si>
  <si>
    <t>GHANSHYAM VIDYALAY</t>
  </si>
  <si>
    <t>JIGISHABEN NATUBHAI HARIJAN</t>
  </si>
  <si>
    <t>GRAMY , BHATERA</t>
  </si>
  <si>
    <t>KATHLAL</t>
  </si>
  <si>
    <t>KHEDA</t>
  </si>
  <si>
    <t>8140617953</t>
  </si>
  <si>
    <t>LOTUS HIGH SCHOOL, TIMBA NA MUVADA</t>
  </si>
  <si>
    <t>NIGARBANU SALIMMIYA SHEKH</t>
  </si>
  <si>
    <t>VADAD , MENPURA</t>
  </si>
  <si>
    <t>GALTESHWAR</t>
  </si>
  <si>
    <t>9904622885</t>
  </si>
  <si>
    <t>SANTRAM MUNICIPAL GIRLS HIGH SCHOOL</t>
  </si>
  <si>
    <t>FARINBANU KARIMSHA DIVAN</t>
  </si>
  <si>
    <t>HARIOMNAGAR , NADIAD N.P. WARD NO.5</t>
  </si>
  <si>
    <t>NADIAD</t>
  </si>
  <si>
    <t>9998742516</t>
  </si>
  <si>
    <t>SHETH M.R.HIGH SCHOOL KATHLAL</t>
  </si>
  <si>
    <t>SHANIYABEN SALIMBHAI RATHOD</t>
  </si>
  <si>
    <t>URBAN , KATHLAL</t>
  </si>
  <si>
    <t>9033862138</t>
  </si>
  <si>
    <t>SHRI AKSHAR PURUSHOTTAM HIGH SCHOOL</t>
  </si>
  <si>
    <t>SANJAYBHAI KHODABHAI NAYAK</t>
  </si>
  <si>
    <t>RURAL , NAIKA</t>
  </si>
  <si>
    <t>9737937430</t>
  </si>
  <si>
    <t>SMT.  L.K.S. SHAH HIGH SCHOOL</t>
  </si>
  <si>
    <t>NEHABEN RAJUBHAI SOLANKI</t>
  </si>
  <si>
    <t>GRAMY , NIRMALI</t>
  </si>
  <si>
    <t>KAPADVANJ</t>
  </si>
  <si>
    <t>9909546033</t>
  </si>
  <si>
    <t>ADARSH VIDHYALAYA</t>
  </si>
  <si>
    <t>DIPAK RAJUJI THAKOR</t>
  </si>
  <si>
    <t>LAKHVAD , LAKHWAD</t>
  </si>
  <si>
    <t>MAHESANA</t>
  </si>
  <si>
    <t>9824984300</t>
  </si>
  <si>
    <t>K.N.PATEL SARVODAY H. SCHOOL</t>
  </si>
  <si>
    <t>NAJARANA JAVODDINKHAN PATHAN</t>
  </si>
  <si>
    <t>RURAL , KAHODA</t>
  </si>
  <si>
    <t>UNJHA</t>
  </si>
  <si>
    <t>9998049140</t>
  </si>
  <si>
    <t>PAYAL ANKIT SEC SCHOOL</t>
  </si>
  <si>
    <t>ARATI KALUBHAI DESAI</t>
  </si>
  <si>
    <t>RAJIVNAGAR , KADI WORD NO - 12</t>
  </si>
  <si>
    <t>KADI</t>
  </si>
  <si>
    <t>9979647924</t>
  </si>
  <si>
    <t>SETH R.H PATEL &amp; R.C PATEL HIGH</t>
  </si>
  <si>
    <t>RAVI LAXMANBHAI DANTANI</t>
  </si>
  <si>
    <t>VAGHRIVAS , MEDA ADARAJ</t>
  </si>
  <si>
    <t>9726850817</t>
  </si>
  <si>
    <t>SHREE D.M.PATEL &amp; M.G.PATEL HI.SEC SCHOOL</t>
  </si>
  <si>
    <t>ROHIT ASHOKBHAI VAGHARI</t>
  </si>
  <si>
    <t>RURAL , LADOL</t>
  </si>
  <si>
    <t>VIJAPUR</t>
  </si>
  <si>
    <t>9978316222</t>
  </si>
  <si>
    <t>SHRI B.M CHAUDARI HIGH SCHOOL</t>
  </si>
  <si>
    <t>MEHULJI DUDHAJI THAKOR</t>
  </si>
  <si>
    <t>RURAL , GORISANA</t>
  </si>
  <si>
    <t>KHERALU</t>
  </si>
  <si>
    <t>9558764259</t>
  </si>
  <si>
    <t>SHRI M.S PATEL VIDHAYALAY</t>
  </si>
  <si>
    <t>VIJESHJI PARBATJI THAKOR</t>
  </si>
  <si>
    <t>TEBLIYO MADH , KANTHRAVI</t>
  </si>
  <si>
    <t>9687075132</t>
  </si>
  <si>
    <t>SMT. JYOTI M.L. PATEL KANYA VIDHYAL</t>
  </si>
  <si>
    <t>JANAKIBEN GANAPATJI THAKOR</t>
  </si>
  <si>
    <t>VADU , VALAM</t>
  </si>
  <si>
    <t>VISNAGAR</t>
  </si>
  <si>
    <t>9586706574</t>
  </si>
  <si>
    <t>ZAHEER SEC.HR.SEC.SCHOOL</t>
  </si>
  <si>
    <t>NAJAMABANU HASANALI SUTHAR</t>
  </si>
  <si>
    <t>KESIMPA , KESIMPA</t>
  </si>
  <si>
    <t>VADNAGAR</t>
  </si>
  <si>
    <t>9714573412</t>
  </si>
  <si>
    <t>NAVGUJARAT SEC/ HIGHER SEC.  SCHOOL</t>
  </si>
  <si>
    <t>VIRENDRABHAI DALPATBHAI THAKOR</t>
  </si>
  <si>
    <t>GRAMY , BALASINOR N.P. WARD NO. 1</t>
  </si>
  <si>
    <t>BALASINOR</t>
  </si>
  <si>
    <t>MAHISAGAR</t>
  </si>
  <si>
    <t>9712334482</t>
  </si>
  <si>
    <t>SHRI MAHATMA GANDHI VINAY MANDIR</t>
  </si>
  <si>
    <t>AADILBHAI SHARIFBHAI SIPAI</t>
  </si>
  <si>
    <t>ANTALVADA , MALEKPUR</t>
  </si>
  <si>
    <t>LUNAWADA</t>
  </si>
  <si>
    <t>9979239207</t>
  </si>
  <si>
    <t>LILAPAR MADHYAMIK SHALA</t>
  </si>
  <si>
    <t>DRASHTI RAJESHBHAI NIMAVAT</t>
  </si>
  <si>
    <t>LAKHADHIRNAGAR , LILAPAR</t>
  </si>
  <si>
    <t>MORBI</t>
  </si>
  <si>
    <t>9925433289</t>
  </si>
  <si>
    <t>RMSA SARKARI MADHYAMIK SHALA DUNGARPUR</t>
  </si>
  <si>
    <t>ANISHA KALUBHAI FISHADIYA</t>
  </si>
  <si>
    <t>VADI , DUNGARPUR</t>
  </si>
  <si>
    <t>HALVAD</t>
  </si>
  <si>
    <t>9979124564</t>
  </si>
  <si>
    <t>SHRI J T PATEL MADHYAMIC SHALA</t>
  </si>
  <si>
    <t>JANVI PRABHATBHAI MIYATRA</t>
  </si>
  <si>
    <t>MOTABHELA , MOTA BHELA</t>
  </si>
  <si>
    <t>MALIYA</t>
  </si>
  <si>
    <t>9979129079</t>
  </si>
  <si>
    <t xml:space="preserve">GOVT. HIGHER SECONDARY SCHOOL </t>
  </si>
  <si>
    <t>SANTOSHBHAI DILIPBHAI VASAVA</t>
  </si>
  <si>
    <t>RURAL,KOLVAN</t>
  </si>
  <si>
    <t>SAGBARA</t>
  </si>
  <si>
    <t>NARMADA</t>
  </si>
  <si>
    <t>9913839493</t>
  </si>
  <si>
    <t>SHRI PINTULALA VIDHYAMANDIR</t>
  </si>
  <si>
    <t>GIRESHBHAI FULJIBHAI DU BHIL</t>
  </si>
  <si>
    <t>RULAR,BORIYA</t>
  </si>
  <si>
    <t>GARUDESHWAR</t>
  </si>
  <si>
    <t>7575816852</t>
  </si>
  <si>
    <t>DESAI K.K SARV.HIGH SCHOOL</t>
  </si>
  <si>
    <t>PRAJESHKUMAR YOGESHBHAI TALAVIYA</t>
  </si>
  <si>
    <t>RURAL , DHAMDACHHA</t>
  </si>
  <si>
    <t>GANDEVI</t>
  </si>
  <si>
    <t>NAVSARI</t>
  </si>
  <si>
    <t>7698584220</t>
  </si>
  <si>
    <t>M.G.VASHI ENGLISH MEDIUM SCHOOL</t>
  </si>
  <si>
    <t>SAHIL SADEEK SHAIKH</t>
  </si>
  <si>
    <t>7046803279</t>
  </si>
  <si>
    <t>S.S.AGRAWAL PUBLIC SCHOOL(GUJ.MED.)</t>
  </si>
  <si>
    <t>MOHMMED MUSTAKBHAI KAPASI</t>
  </si>
  <si>
    <t>NAVSARI , NAVSARI WARD NO 14</t>
  </si>
  <si>
    <t>9898887652</t>
  </si>
  <si>
    <t>SHREE SARDAR SARDAMINDIR VIJALPOR</t>
  </si>
  <si>
    <t>MANOJ ANANDBHAI SHINDE</t>
  </si>
  <si>
    <t>SHAMBHAJI NAGAR 3 , VIJALPORE</t>
  </si>
  <si>
    <t>JALALPOR</t>
  </si>
  <si>
    <t>8758744666</t>
  </si>
  <si>
    <t>SIR C.J NEW HIGH SCHOOL GANDEVI</t>
  </si>
  <si>
    <t>GULAMHUSEN ABDULHAMID KOLA</t>
  </si>
  <si>
    <t>GANDEVI , GANDEVI</t>
  </si>
  <si>
    <t>9925107034</t>
  </si>
  <si>
    <t>ACHARYA NARENDRADEV GIRLS H. SCHOOL</t>
  </si>
  <si>
    <t>DHARMISTHABEN FALGUNBHAI CHAUHAN</t>
  </si>
  <si>
    <t>URBAN , GODHRA</t>
  </si>
  <si>
    <t>GODHRA</t>
  </si>
  <si>
    <t>PANCH MAHALS</t>
  </si>
  <si>
    <t>9428995053</t>
  </si>
  <si>
    <t>JAY VALINATH KANYA VIDHYALAY</t>
  </si>
  <si>
    <t>PRAKASHBHAI MOHANBHAI BARIA</t>
  </si>
  <si>
    <t>SEVALIYA , SHAHERA</t>
  </si>
  <si>
    <t>SHAHERA</t>
  </si>
  <si>
    <t>8980218407</t>
  </si>
  <si>
    <t>MADHYAMIK SHALA PADARDI</t>
  </si>
  <si>
    <t>DIPIKABAHEN GANPATSINH BARIA</t>
  </si>
  <si>
    <t>RURAL , NAVI PADARDI</t>
  </si>
  <si>
    <t>8238881121</t>
  </si>
  <si>
    <t>RAMAN PATEL VIDHYALAY CHANCHOPA</t>
  </si>
  <si>
    <t>PRAKASHBHAI AARATSINH BARIA</t>
  </si>
  <si>
    <t>VANSIYA , CHANCHOPA</t>
  </si>
  <si>
    <t>9712189730</t>
  </si>
  <si>
    <t>SHREE MADHYAMIK  SHALA NADA</t>
  </si>
  <si>
    <t>HETESH MANGALSINH PATELIYA</t>
  </si>
  <si>
    <t>NADA , NADA</t>
  </si>
  <si>
    <t>9714378367</t>
  </si>
  <si>
    <t>SHRI PRAKASH MADHYAMIK SHALA</t>
  </si>
  <si>
    <t>BHAVANA HARSHDSINH THAKOR</t>
  </si>
  <si>
    <t>GRAMYA , SIMALIYA</t>
  </si>
  <si>
    <t>GHOGHAMBA</t>
  </si>
  <si>
    <t>8980875108</t>
  </si>
  <si>
    <t xml:space="preserve">THE M S HIGH SCHOOL </t>
  </si>
  <si>
    <t>NEHABEN KANCHANBHAI RATHAVA</t>
  </si>
  <si>
    <t>RURAL , HALOL</t>
  </si>
  <si>
    <t>HALOL</t>
  </si>
  <si>
    <t>7043524942</t>
  </si>
  <si>
    <t>C.K.PATEL SANSKAR VIDHYALAY</t>
  </si>
  <si>
    <t>MEHUL BHIKHABHAI RAVAL</t>
  </si>
  <si>
    <t>RURAL , MANIYARI</t>
  </si>
  <si>
    <t>CHANSMA</t>
  </si>
  <si>
    <t>PATAN</t>
  </si>
  <si>
    <t>9687509432</t>
  </si>
  <si>
    <t>P.P.G. EXPERIMENTAL SCHOOL</t>
  </si>
  <si>
    <t>HEENABEN SENDHABHAI MADHAVI</t>
  </si>
  <si>
    <t>BRAHMANVAS , WARD-NO-4</t>
  </si>
  <si>
    <t>9924556101</t>
  </si>
  <si>
    <t>SHETH K B VAKIL V VIDHYALAY</t>
  </si>
  <si>
    <t>ALSEEFABEN MUSABHAI GHANCHI</t>
  </si>
  <si>
    <t>URBAN , RADHANPUR</t>
  </si>
  <si>
    <t>RADHANPUR</t>
  </si>
  <si>
    <t>9099570803</t>
  </si>
  <si>
    <t>SHREE S.P.THAKOR SARVODAYA VID.</t>
  </si>
  <si>
    <t>SITABEN AJAMALJI THAKOR</t>
  </si>
  <si>
    <t>SDARAMPURA , KANSA</t>
  </si>
  <si>
    <t>SARASWATI</t>
  </si>
  <si>
    <t>9737595093</t>
  </si>
  <si>
    <t>ST.XAVIERS HIGH SCHOOL</t>
  </si>
  <si>
    <t>PIYUSH UTTAMBHAI MAJIRANA</t>
  </si>
  <si>
    <t>GANDHIDHAM , RADHANPUR</t>
  </si>
  <si>
    <t>9099450407</t>
  </si>
  <si>
    <t>MAHARANI SHREE BALUBA KANYA VIDHYALAYA-PORBANDAR</t>
  </si>
  <si>
    <t>KRUPA HARISH BAMANIYA</t>
  </si>
  <si>
    <t>CITY , PORBANDAR-2</t>
  </si>
  <si>
    <t>PORBANDAR</t>
  </si>
  <si>
    <t>9924962959</t>
  </si>
  <si>
    <t>SHRI ADITYANA HIGH SCHOOL,ADITYANA</t>
  </si>
  <si>
    <t>HIRAL RAMA KESHVALA</t>
  </si>
  <si>
    <t>SHAHERI , ADITYANA</t>
  </si>
  <si>
    <t>RANAVAV</t>
  </si>
  <si>
    <t>9909740228</t>
  </si>
  <si>
    <t>B.H.RATHOD SEC &amp; HSEC. SCHOOL</t>
  </si>
  <si>
    <t>VRAJ SAILESHBHAI MARKNA</t>
  </si>
  <si>
    <t>RAJKOT  , WARD NO.13</t>
  </si>
  <si>
    <t>RAJKOT</t>
  </si>
  <si>
    <t>9638913791</t>
  </si>
  <si>
    <t>GOVT. SECONDARY SCHOOL(RMSA)</t>
  </si>
  <si>
    <t>PRAKASH MANSUKHBHAI BAVLIYA</t>
  </si>
  <si>
    <t>GRAMY  , PAREVADA</t>
  </si>
  <si>
    <t>8980226237</t>
  </si>
  <si>
    <t>M.G.PATEL MIDDLE SCHOOL</t>
  </si>
  <si>
    <t>PARESHGIRI REVTIGIRI GOSWAMI</t>
  </si>
  <si>
    <t>RURAL  , CHITRAVAD</t>
  </si>
  <si>
    <t>JAMKANDORNA</t>
  </si>
  <si>
    <t>9714594620</t>
  </si>
  <si>
    <t>NIRMALA CONVENT SCHOOL(CBSE SECONDARY)</t>
  </si>
  <si>
    <t>KHUSHI SANJAYBHAI BHALODI</t>
  </si>
  <si>
    <t>RAJKOT  , WARD NO.10</t>
  </si>
  <si>
    <t>9825555061</t>
  </si>
  <si>
    <t>SARDAR PATEL VIDHYAMANDIR, MAVDI</t>
  </si>
  <si>
    <t>MIT MOHANBHAI SAKARIYA</t>
  </si>
  <si>
    <t>GRAMIY  , WARD NO.13</t>
  </si>
  <si>
    <t>9924484570</t>
  </si>
  <si>
    <t>SHREE GANGOTRI VIDYAMANDIR HIGH SCHOOL</t>
  </si>
  <si>
    <t>KEVAL PIYUSHBHAI SAVALIYA</t>
  </si>
  <si>
    <t>GONDAL  , GONDAL1</t>
  </si>
  <si>
    <t>GONDAL</t>
  </si>
  <si>
    <t>9979998408</t>
  </si>
  <si>
    <t>SHREE MATRU LAKSHAMI VIDYALAY</t>
  </si>
  <si>
    <t>PAYAL JIVANBHAI JOGARANA</t>
  </si>
  <si>
    <t>URBAN  , WARD NO.3</t>
  </si>
  <si>
    <t>9824810989</t>
  </si>
  <si>
    <t>SHREE VIVEKANAND VINAY MANDIR</t>
  </si>
  <si>
    <t>CHIRAG HITESHBHAI HARIYANI</t>
  </si>
  <si>
    <t>URBAN  , JETPUR</t>
  </si>
  <si>
    <t>JETPUR</t>
  </si>
  <si>
    <t>7874909700</t>
  </si>
  <si>
    <t>SHRI MURLIDHAR HIGH SCHOOL</t>
  </si>
  <si>
    <t>JAY NITINBHAI PATIDIYA</t>
  </si>
  <si>
    <t>CITY  , WARD NO.8</t>
  </si>
  <si>
    <t>9723293700</t>
  </si>
  <si>
    <t>SMT S.B.GARDI VIDHYALAYA</t>
  </si>
  <si>
    <t>BHAVIN VALLABHBHAI GADHADRA</t>
  </si>
  <si>
    <t>BHARVAD VAS  , KALASAR</t>
  </si>
  <si>
    <t>JASDAN</t>
  </si>
  <si>
    <t>9727872821</t>
  </si>
  <si>
    <t>ADARESH PRI SCH</t>
  </si>
  <si>
    <t>MUNIRABANU SIRAJBHAI MEMAN</t>
  </si>
  <si>
    <t>SURPYUR , JAWANPURA</t>
  </si>
  <si>
    <t>IDAR</t>
  </si>
  <si>
    <t>SABAR KANTHA</t>
  </si>
  <si>
    <t>7802090350</t>
  </si>
  <si>
    <t>J J SHUKAL HIGH SCH, GRT MUDETI</t>
  </si>
  <si>
    <t>ROSHAN NAVJIBHAI KHARADI</t>
  </si>
  <si>
    <t>DHINCHNIYA , MUDETI</t>
  </si>
  <si>
    <t>9727896414</t>
  </si>
  <si>
    <t>SANGHAVI K K KOTHARI HIGH  and  PRI (GRT)</t>
  </si>
  <si>
    <t>ASU RAMESHBHAI PARAMNAR</t>
  </si>
  <si>
    <t>VAKTAPUR , VAKTAPUR</t>
  </si>
  <si>
    <t>HIMMATNAGAR</t>
  </si>
  <si>
    <t>9909144781</t>
  </si>
  <si>
    <t>SHRI J .M. TANNA HIGH SCHOOL</t>
  </si>
  <si>
    <t>MAHAVIR RAJENDRASINGH CHAUHAN</t>
  </si>
  <si>
    <t>VILLAGE , KADIYADARA</t>
  </si>
  <si>
    <t>9428631066</t>
  </si>
  <si>
    <t>UMA VIDHYALAY</t>
  </si>
  <si>
    <t>MEGHA YOGESHBHAI PRAJAPATI</t>
  </si>
  <si>
    <t>URBAN , HIMMATNAGAR</t>
  </si>
  <si>
    <t>9898782419</t>
  </si>
  <si>
    <t>ARCHANA VIDHYA SANKUL (HIGH SCH)</t>
  </si>
  <si>
    <t>AJAY DINESHBHAI MAHETA</t>
  </si>
  <si>
    <t>SHAHERI , KARANJ</t>
  </si>
  <si>
    <t>SURAT</t>
  </si>
  <si>
    <t>9913099721</t>
  </si>
  <si>
    <t>BALA NAND VIDHYALAYA</t>
  </si>
  <si>
    <t>KRUTIBEN JAGADISHBHAI JODHANI</t>
  </si>
  <si>
    <t>CITY , SIMADA</t>
  </si>
  <si>
    <t>9426849645</t>
  </si>
  <si>
    <t>DEACONS FOUNDATION HIGHER SECONDARY SCHOOL</t>
  </si>
  <si>
    <t>SURBHI UMRESHPRASAD GUPTA</t>
  </si>
  <si>
    <t>AAGAM NAVKAR COMPLEX KANA , SACHIN</t>
  </si>
  <si>
    <t>CHORYASI</t>
  </si>
  <si>
    <t>9911999164</t>
  </si>
  <si>
    <t>GAYTRI VIDHAYLAYA</t>
  </si>
  <si>
    <t>JALPA VAGHJIBHAI PARMAR</t>
  </si>
  <si>
    <t>CITY , KATARGAM</t>
  </si>
  <si>
    <t>9913296138</t>
  </si>
  <si>
    <t>GYANGANGA VIDHYALAY</t>
  </si>
  <si>
    <t>ANJUBEN ATULBHAI BHAMMAR</t>
  </si>
  <si>
    <t>PUNAGAM , PUNA</t>
  </si>
  <si>
    <t>9099153309</t>
  </si>
  <si>
    <t>J B DIAMONDS AND KARP IMPEX VIDYA SANKUL SCHOOL GUJARATI MEDIUM</t>
  </si>
  <si>
    <t>AYAN AARIFBHAI NAVADIYA</t>
  </si>
  <si>
    <t>SHALIGRAM , LASKANA</t>
  </si>
  <si>
    <t>KAMREJ</t>
  </si>
  <si>
    <t>9558268282</t>
  </si>
  <si>
    <t>K V MANGUKIYA VIDYLAYA</t>
  </si>
  <si>
    <t>GOPALBHAI MAGANBHAI JIVANI</t>
  </si>
  <si>
    <t>SOHAM SAIMADRA COMP SURAT , JOTHAN</t>
  </si>
  <si>
    <t>OLPAD</t>
  </si>
  <si>
    <t>9586217618</t>
  </si>
  <si>
    <t>LOGOS MISSION SCHOOL</t>
  </si>
  <si>
    <t>BHADRA ASHVIN BHAI MORE</t>
  </si>
  <si>
    <t>SURAT , ICHCHHAPOR</t>
  </si>
  <si>
    <t>9099088642</t>
  </si>
  <si>
    <t>MADRESA HIGH SCHOOL</t>
  </si>
  <si>
    <t>IBRAHIM YAKUB KAKUJI</t>
  </si>
  <si>
    <t>SHAHERI , BARDOLI</t>
  </si>
  <si>
    <t>BARDOLI</t>
  </si>
  <si>
    <t>9724547461</t>
  </si>
  <si>
    <t>MOSAM HIGH SCHOOL</t>
  </si>
  <si>
    <t>RAVIBHAI SANJAYBHAI RATHOD</t>
  </si>
  <si>
    <t>VAKTANA , BHATIYA</t>
  </si>
  <si>
    <t>8236830611</t>
  </si>
  <si>
    <t>P P SAVANI CHITANYA VIDYA SANKUL GUJARATI MEDIUM</t>
  </si>
  <si>
    <t>VISHALKUMAR KANJIBHAI RABARI</t>
  </si>
  <si>
    <t>CITY , ABRAMA</t>
  </si>
  <si>
    <t>9714218118</t>
  </si>
  <si>
    <t>R N NAIK SECONDARY SCHOOL</t>
  </si>
  <si>
    <t>SHUBHANSHU ANIL KAPRE</t>
  </si>
  <si>
    <t>UDHNA , SURAT-17</t>
  </si>
  <si>
    <t>9913329139</t>
  </si>
  <si>
    <t>SALEHJI PATEL MADRESSA HIGHSCHOOL</t>
  </si>
  <si>
    <t>PARULBEN ARJUNBHAI KADIWALA</t>
  </si>
  <si>
    <t>GIJRAM , MAGAROL</t>
  </si>
  <si>
    <t>8469583898</t>
  </si>
  <si>
    <t>SARVAJANIK HIGH SCHOOL</t>
  </si>
  <si>
    <t>ARIF AIYUBKHAN PATHAN</t>
  </si>
  <si>
    <t>CITY , LIMBAYAT</t>
  </si>
  <si>
    <t>9723754749</t>
  </si>
  <si>
    <t>SHARDA VIDYAMANDIR HIGH SCHOOL</t>
  </si>
  <si>
    <t>KISHOR GOVINDBHAI PRAJAPATI</t>
  </si>
  <si>
    <t>SURAT , UDHNA</t>
  </si>
  <si>
    <t>8723722575</t>
  </si>
  <si>
    <t>SHREE J P P AND K V K M HIGH SCHOOL</t>
  </si>
  <si>
    <t>MAYURI JAGDISHBHAI MER</t>
  </si>
  <si>
    <t>RURAL , KAMREJ</t>
  </si>
  <si>
    <t>9825165683</t>
  </si>
  <si>
    <t>SHREE SUKHANAND UB VIDHYALAY</t>
  </si>
  <si>
    <t>MAYANKBHAI JESINGBHAI CHAUDHARI</t>
  </si>
  <si>
    <t>RURAL , BALETHI</t>
  </si>
  <si>
    <t>MANDAVI</t>
  </si>
  <si>
    <t>7069516226</t>
  </si>
  <si>
    <t>SHRI SARDAR PATEL VIDYALAYA</t>
  </si>
  <si>
    <t>ROHIT MANOJ SHARMA</t>
  </si>
  <si>
    <t>RURAL , KADODARA</t>
  </si>
  <si>
    <t>PALASANA</t>
  </si>
  <si>
    <t>7041179353</t>
  </si>
  <si>
    <t>SMT VILASBEN DHARAMCHAND NATHUBHAI SHAH MADHYAMIK SCHOOL</t>
  </si>
  <si>
    <t>SWETALBEN NARSINGBHAI CHAUDHARI</t>
  </si>
  <si>
    <t>SURAT , KATARGAM</t>
  </si>
  <si>
    <t>8128155990</t>
  </si>
  <si>
    <t>SUMAN HIGH SCH  - 007 - UDHNA YARD</t>
  </si>
  <si>
    <t>AKIB RFIKKHAN PATHAN</t>
  </si>
  <si>
    <t>CITY , SURAT-17</t>
  </si>
  <si>
    <t>9574530427</t>
  </si>
  <si>
    <t>SYMGA HIGH SCHOOL - URDU MED</t>
  </si>
  <si>
    <t>AFIYA NAAJ FIROZ PATEL</t>
  </si>
  <si>
    <t>URBAN , SAGRAMPURA</t>
  </si>
  <si>
    <t>9978620005</t>
  </si>
  <si>
    <t>UTTAR BUNIYADI VIDHYALAY PATAL</t>
  </si>
  <si>
    <t>RINKAL RAKESHBHAI CHAUDHARI</t>
  </si>
  <si>
    <t>H , PATAL</t>
  </si>
  <si>
    <t>8759419543</t>
  </si>
  <si>
    <t>ADARSH NIVASI SHALA</t>
  </si>
  <si>
    <t>KISHANKUMAR VAGHABHAI JOGARANA</t>
  </si>
  <si>
    <t>RURAL , DHRANGADHRA</t>
  </si>
  <si>
    <t>DHRANGADHRA</t>
  </si>
  <si>
    <t>SURENDRANAGAR</t>
  </si>
  <si>
    <t>9726506211</t>
  </si>
  <si>
    <t>KORDA MADHYAMIK SHALA</t>
  </si>
  <si>
    <t>KOMAL LAXMANBHAI LIMBADIYA</t>
  </si>
  <si>
    <t>GRAMYA , KORDA</t>
  </si>
  <si>
    <t>CHUDA</t>
  </si>
  <si>
    <t>9913445154</t>
  </si>
  <si>
    <t>R A PATEL BOYS HIGHSCOOL &amp; HIGHER SEC SCH</t>
  </si>
  <si>
    <t>BHAVESH JIVANBHAI VAGHELA</t>
  </si>
  <si>
    <t>CITY , RATANPAR</t>
  </si>
  <si>
    <t>WADHWAN</t>
  </si>
  <si>
    <t>9979258370</t>
  </si>
  <si>
    <t>SHREE B K SHAH HIGH SCHOOL</t>
  </si>
  <si>
    <t>TEJAL KALABHAI LOLADIYA</t>
  </si>
  <si>
    <t>GRAM , ADARIYANA</t>
  </si>
  <si>
    <t xml:space="preserve">PATDI </t>
  </si>
  <si>
    <t>7874217299</t>
  </si>
  <si>
    <t>SHRI MADHYAMIK SHALA PORDA</t>
  </si>
  <si>
    <t>SANITBHAI MUNNABHAI BHORANI</t>
  </si>
  <si>
    <t>BHAVANIPARA , PORDA</t>
  </si>
  <si>
    <t>9979792549</t>
  </si>
  <si>
    <t>ULTRAVISION HIGHSCHOOL</t>
  </si>
  <si>
    <t>MUSKAN RAFIKBHAII GHUMERA</t>
  </si>
  <si>
    <t>9723915100</t>
  </si>
  <si>
    <t>MANAV MANDIR UTTAR BUNIYADI VIDYALAY VIRPOR</t>
  </si>
  <si>
    <t>SUREKHABEN MAGANBHAI VASAVE</t>
  </si>
  <si>
    <t>ZARANPADA , VIRPOR</t>
  </si>
  <si>
    <t>VALOD</t>
  </si>
  <si>
    <t>TAPI</t>
  </si>
  <si>
    <t>9727335911</t>
  </si>
  <si>
    <t>UTTAR BUNIYADI VIDHYALAY LAKHALI</t>
  </si>
  <si>
    <t>USHABEN ANILBHAI BHEEL</t>
  </si>
  <si>
    <t>RURAL , LAKHALI</t>
  </si>
  <si>
    <t>VYARA</t>
  </si>
  <si>
    <t>9726996977</t>
  </si>
  <si>
    <t>AMBE VIDYALAYA (GUJ)</t>
  </si>
  <si>
    <t>HAPPYBEN ASVINKUMAR PATEL</t>
  </si>
  <si>
    <t>MATH , SAYAJI GANJ WARD- 6</t>
  </si>
  <si>
    <t>VADODARA</t>
  </si>
  <si>
    <t>9428449899</t>
  </si>
  <si>
    <t>DABHASA ENGLISH SCHOOL</t>
  </si>
  <si>
    <t>MITTALBEN MANUBHAI SOLANKI</t>
  </si>
  <si>
    <t>DABHASA , DABHASA</t>
  </si>
  <si>
    <t>PADRA</t>
  </si>
  <si>
    <t>7801844817</t>
  </si>
  <si>
    <t>GUJARAT PUBLIC SCHOOL (CBSE)</t>
  </si>
  <si>
    <t>ARYAN MAHESH PATEL</t>
  </si>
  <si>
    <t>VADODARA , WARD-6, BABAJIPURA-17</t>
  </si>
  <si>
    <t>9825893420</t>
  </si>
  <si>
    <t>LAL BAHADUR SHASTRI VIDHYALAY</t>
  </si>
  <si>
    <t>PUNAM DINESHBHAI PARMAR</t>
  </si>
  <si>
    <t>TULSHIVADI , EL WARD 7 FATEPURA -1</t>
  </si>
  <si>
    <t>9574703958</t>
  </si>
  <si>
    <t>NEW SUNRISE SCHOOL</t>
  </si>
  <si>
    <t>MO FAHAD MO SOEB MAMON</t>
  </si>
  <si>
    <t>CITY , VAGHODIA ROAD WARD-9</t>
  </si>
  <si>
    <t>9725232071</t>
  </si>
  <si>
    <t>SATYANARAYAN VIDYALAYA</t>
  </si>
  <si>
    <t>ANJALI VILASBHAI DEVRE</t>
  </si>
  <si>
    <t>URBAN , GORWA J (10)</t>
  </si>
  <si>
    <t>9824141518</t>
  </si>
  <si>
    <t>SHREE GAYATRI VIDHYALAYA</t>
  </si>
  <si>
    <t>ANITABEN LAXMANBHAI GOHIL</t>
  </si>
  <si>
    <t>VESNIYA , GUTAL</t>
  </si>
  <si>
    <t>WAGHODIYA</t>
  </si>
  <si>
    <t>9724757014</t>
  </si>
  <si>
    <t>SHREE RAGHUKUL VIDYALAYA (ENG)</t>
  </si>
  <si>
    <t>AADITYA RAMESH YADAV</t>
  </si>
  <si>
    <t>VADODARA , SHAHER-22 , KISHANWADI</t>
  </si>
  <si>
    <t>9662040476</t>
  </si>
  <si>
    <t>SMT D.C.CHAVDA SARV. GIRLS HIGH SCHL.</t>
  </si>
  <si>
    <t>SHAKSHI MAHENDRABHAI PATEL</t>
  </si>
  <si>
    <t>KARJAN , KARJAN</t>
  </si>
  <si>
    <t>KARJAN</t>
  </si>
  <si>
    <t>9724211835</t>
  </si>
  <si>
    <t>VANDANA VIDYALAYA</t>
  </si>
  <si>
    <t>MAYUR JAYANTIBHAI PATANVADIYA</t>
  </si>
  <si>
    <t>9586503175</t>
  </si>
  <si>
    <t>BOONMAX ENGLISH MEDIUM SCHOOL</t>
  </si>
  <si>
    <t>HIMANSHU KANTARAM BHAGAT</t>
  </si>
  <si>
    <t>VAPI , CHALA</t>
  </si>
  <si>
    <t>VAPI</t>
  </si>
  <si>
    <t>VALSAD</t>
  </si>
  <si>
    <t>7878170216</t>
  </si>
  <si>
    <t>KALYANI SHALA ATUL</t>
  </si>
  <si>
    <t>SHITAL SHAILESHBHAI NAYKA</t>
  </si>
  <si>
    <t>ATUL , ATUL</t>
  </si>
  <si>
    <t>9723329719</t>
  </si>
  <si>
    <t>R.K.PATEL SARVAJANIK VIDYALAY</t>
  </si>
  <si>
    <t>ROHITKUMAR VIJAYBHAI PATEL</t>
  </si>
  <si>
    <t>DULSAD , RONVEL</t>
  </si>
  <si>
    <t>9537253668</t>
  </si>
  <si>
    <t>SHETH G.H. and D.J.SAR. HIGHSCHOOL</t>
  </si>
  <si>
    <t>JINALBEN MUKESHBHAI HALPATI</t>
  </si>
  <si>
    <t>RURAL , BAGWADA</t>
  </si>
  <si>
    <t>PARDI</t>
  </si>
  <si>
    <t>9601547985</t>
  </si>
  <si>
    <t xml:space="preserve">SHRI M.K.MEHTA  HIGHSCHOOL </t>
  </si>
  <si>
    <t>SHIVSHANKAR SITENDRA MISRA</t>
  </si>
  <si>
    <t>RURAL , SOLSUMBA</t>
  </si>
  <si>
    <t>UMARGAM</t>
  </si>
  <si>
    <t>9724418052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</si>
</sst>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F6C70-FD2F-4B18-84F3-2D329896912F}">
  <dimension ref="A1:I201"/>
  <sheetViews>
    <sheetView tabSelected="1" topLeftCell="B1" workbookViewId="0"/>
  </sheetViews>
  <sheetFormatPr defaultRowHeight="15" x14ac:dyDescent="0.25"/>
  <cols>
    <col min="1" max="1" width="69.140625" bestFit="1" customWidth="1"/>
    <col min="2" max="2" width="59" bestFit="1" customWidth="1"/>
    <col min="3" max="3" width="8" bestFit="1" customWidth="1"/>
    <col min="4" max="4" width="46.5703125" bestFit="1" customWidth="1"/>
    <col min="5" max="5" width="16.85546875" bestFit="1" customWidth="1"/>
    <col min="6" max="6" width="9.42578125" bestFit="1" customWidth="1"/>
    <col min="7" max="7" width="20.85546875" bestFit="1" customWidth="1"/>
    <col min="8" max="8" width="11" bestFit="1" customWidth="1"/>
    <col min="9" max="9" width="6.285156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>
        <v>380052</v>
      </c>
      <c r="G2" s="2" t="s">
        <v>14</v>
      </c>
      <c r="H2" s="2" t="s">
        <v>15</v>
      </c>
      <c r="I2" s="2">
        <v>10</v>
      </c>
    </row>
    <row r="3" spans="1:9" x14ac:dyDescent="0.25">
      <c r="A3" s="2" t="s">
        <v>408</v>
      </c>
      <c r="B3" s="2" t="s">
        <v>409</v>
      </c>
      <c r="C3" s="2" t="s">
        <v>60</v>
      </c>
      <c r="D3" s="2" t="s">
        <v>410</v>
      </c>
      <c r="E3" s="2" t="s">
        <v>411</v>
      </c>
      <c r="F3" s="2">
        <v>362250</v>
      </c>
      <c r="G3" s="2" t="s">
        <v>412</v>
      </c>
      <c r="H3" s="2" t="s">
        <v>413</v>
      </c>
      <c r="I3" s="2">
        <v>10</v>
      </c>
    </row>
    <row r="4" spans="1:9" x14ac:dyDescent="0.25">
      <c r="A4" s="2" t="s">
        <v>604</v>
      </c>
      <c r="B4" s="2" t="s">
        <v>605</v>
      </c>
      <c r="C4" s="2" t="s">
        <v>60</v>
      </c>
      <c r="D4" s="2" t="s">
        <v>606</v>
      </c>
      <c r="E4" s="2" t="s">
        <v>607</v>
      </c>
      <c r="F4" s="2">
        <v>389001</v>
      </c>
      <c r="G4" s="2" t="s">
        <v>608</v>
      </c>
      <c r="H4" s="2" t="s">
        <v>609</v>
      </c>
      <c r="I4" s="2">
        <v>10</v>
      </c>
    </row>
    <row r="5" spans="1:9" x14ac:dyDescent="0.25">
      <c r="A5" s="2" t="s">
        <v>716</v>
      </c>
      <c r="B5" s="2" t="s">
        <v>717</v>
      </c>
      <c r="C5" s="2" t="s">
        <v>30</v>
      </c>
      <c r="D5" s="2" t="s">
        <v>718</v>
      </c>
      <c r="E5" s="2" t="s">
        <v>719</v>
      </c>
      <c r="F5" s="2">
        <v>383430</v>
      </c>
      <c r="G5" s="2" t="s">
        <v>720</v>
      </c>
      <c r="H5" s="2" t="s">
        <v>721</v>
      </c>
      <c r="I5" s="2">
        <v>10</v>
      </c>
    </row>
    <row r="6" spans="1:9" x14ac:dyDescent="0.25">
      <c r="A6" s="2" t="s">
        <v>834</v>
      </c>
      <c r="B6" s="2" t="s">
        <v>835</v>
      </c>
      <c r="C6" s="2" t="s">
        <v>30</v>
      </c>
      <c r="D6" s="2" t="s">
        <v>836</v>
      </c>
      <c r="E6" s="2" t="s">
        <v>837</v>
      </c>
      <c r="F6" s="2">
        <v>363310</v>
      </c>
      <c r="G6" s="2" t="s">
        <v>838</v>
      </c>
      <c r="H6" s="2" t="s">
        <v>839</v>
      </c>
      <c r="I6" s="2">
        <v>10</v>
      </c>
    </row>
    <row r="7" spans="1:9" x14ac:dyDescent="0.25">
      <c r="A7" s="2" t="s">
        <v>502</v>
      </c>
      <c r="B7" s="2" t="s">
        <v>503</v>
      </c>
      <c r="C7" s="2" t="s">
        <v>30</v>
      </c>
      <c r="D7" s="2" t="s">
        <v>504</v>
      </c>
      <c r="E7" s="2" t="s">
        <v>505</v>
      </c>
      <c r="F7" s="2" t="e">
        <f>VLOOKUP(E7,#REF!,2,0)</f>
        <v>#REF!</v>
      </c>
      <c r="G7" s="2" t="s">
        <v>505</v>
      </c>
      <c r="H7" s="2" t="s">
        <v>506</v>
      </c>
      <c r="I7" s="2">
        <v>10</v>
      </c>
    </row>
    <row r="8" spans="1:9" x14ac:dyDescent="0.25">
      <c r="A8" s="2" t="s">
        <v>95</v>
      </c>
      <c r="B8" s="2" t="s">
        <v>96</v>
      </c>
      <c r="C8" s="2" t="s">
        <v>60</v>
      </c>
      <c r="D8" s="2" t="s">
        <v>97</v>
      </c>
      <c r="E8" s="2" t="s">
        <v>98</v>
      </c>
      <c r="F8" s="2">
        <v>362245</v>
      </c>
      <c r="G8" s="2" t="s">
        <v>99</v>
      </c>
      <c r="H8" s="2" t="s">
        <v>100</v>
      </c>
      <c r="I8" s="2">
        <v>10</v>
      </c>
    </row>
    <row r="9" spans="1:9" x14ac:dyDescent="0.25">
      <c r="A9" s="2" t="s">
        <v>873</v>
      </c>
      <c r="B9" s="2" t="s">
        <v>874</v>
      </c>
      <c r="C9" s="2" t="s">
        <v>11</v>
      </c>
      <c r="D9" s="2" t="s">
        <v>875</v>
      </c>
      <c r="E9" s="2" t="s">
        <v>876</v>
      </c>
      <c r="F9" s="2">
        <v>390001</v>
      </c>
      <c r="G9" s="2" t="s">
        <v>876</v>
      </c>
      <c r="H9" s="2" t="s">
        <v>877</v>
      </c>
      <c r="I9" s="2">
        <v>10</v>
      </c>
    </row>
    <row r="10" spans="1:9" x14ac:dyDescent="0.25">
      <c r="A10" s="2" t="s">
        <v>213</v>
      </c>
      <c r="B10" s="2" t="s">
        <v>214</v>
      </c>
      <c r="C10" s="2" t="s">
        <v>11</v>
      </c>
      <c r="D10" s="2" t="s">
        <v>215</v>
      </c>
      <c r="E10" s="2" t="s">
        <v>216</v>
      </c>
      <c r="F10" s="2">
        <v>392001</v>
      </c>
      <c r="G10" s="2" t="s">
        <v>216</v>
      </c>
      <c r="H10" s="2" t="s">
        <v>217</v>
      </c>
      <c r="I10" s="2">
        <v>10</v>
      </c>
    </row>
    <row r="11" spans="1:9" x14ac:dyDescent="0.25">
      <c r="A11" s="2" t="s">
        <v>16</v>
      </c>
      <c r="B11" s="2" t="s">
        <v>17</v>
      </c>
      <c r="C11" s="2" t="s">
        <v>11</v>
      </c>
      <c r="D11" s="2" t="s">
        <v>18</v>
      </c>
      <c r="E11" s="2" t="s">
        <v>13</v>
      </c>
      <c r="F11" s="2">
        <v>380001</v>
      </c>
      <c r="G11" s="2" t="s">
        <v>14</v>
      </c>
      <c r="H11" s="2" t="s">
        <v>19</v>
      </c>
      <c r="I11" s="2">
        <v>10</v>
      </c>
    </row>
    <row r="12" spans="1:9" x14ac:dyDescent="0.25">
      <c r="A12" s="2" t="s">
        <v>739</v>
      </c>
      <c r="B12" s="2" t="s">
        <v>740</v>
      </c>
      <c r="C12" s="2" t="s">
        <v>11</v>
      </c>
      <c r="D12" s="2" t="s">
        <v>741</v>
      </c>
      <c r="E12" s="2" t="s">
        <v>742</v>
      </c>
      <c r="F12" s="2">
        <v>394110</v>
      </c>
      <c r="G12" s="2" t="s">
        <v>742</v>
      </c>
      <c r="H12" s="2" t="s">
        <v>743</v>
      </c>
      <c r="I12" s="2">
        <v>10</v>
      </c>
    </row>
    <row r="13" spans="1:9" x14ac:dyDescent="0.25">
      <c r="A13" s="2" t="s">
        <v>124</v>
      </c>
      <c r="B13" s="2" t="s">
        <v>125</v>
      </c>
      <c r="C13" s="2" t="s">
        <v>11</v>
      </c>
      <c r="D13" s="2" t="s">
        <v>126</v>
      </c>
      <c r="E13" s="2" t="s">
        <v>127</v>
      </c>
      <c r="F13" s="2">
        <v>388620</v>
      </c>
      <c r="G13" s="2" t="s">
        <v>128</v>
      </c>
      <c r="H13" s="2" t="s">
        <v>129</v>
      </c>
      <c r="I13" s="2">
        <v>10</v>
      </c>
    </row>
    <row r="14" spans="1:9" x14ac:dyDescent="0.25">
      <c r="A14" s="2" t="s">
        <v>384</v>
      </c>
      <c r="B14" s="2" t="s">
        <v>385</v>
      </c>
      <c r="C14" s="2" t="s">
        <v>11</v>
      </c>
      <c r="D14" s="2" t="s">
        <v>386</v>
      </c>
      <c r="E14" s="2" t="s">
        <v>387</v>
      </c>
      <c r="F14" s="2">
        <v>360050</v>
      </c>
      <c r="G14" s="2" t="s">
        <v>388</v>
      </c>
      <c r="H14" s="2" t="s">
        <v>389</v>
      </c>
      <c r="I14" s="2">
        <v>10</v>
      </c>
    </row>
    <row r="15" spans="1:9" x14ac:dyDescent="0.25">
      <c r="A15" s="2" t="s">
        <v>671</v>
      </c>
      <c r="B15" s="2" t="s">
        <v>672</v>
      </c>
      <c r="C15" s="2" t="s">
        <v>11</v>
      </c>
      <c r="D15" s="2" t="s">
        <v>673</v>
      </c>
      <c r="E15" s="2" t="s">
        <v>674</v>
      </c>
      <c r="F15" s="2">
        <v>363621</v>
      </c>
      <c r="G15" s="2" t="s">
        <v>674</v>
      </c>
      <c r="H15" s="2" t="s">
        <v>675</v>
      </c>
      <c r="I15" s="2">
        <v>10</v>
      </c>
    </row>
    <row r="16" spans="1:9" x14ac:dyDescent="0.25">
      <c r="A16" s="2" t="s">
        <v>744</v>
      </c>
      <c r="B16" s="2" t="s">
        <v>745</v>
      </c>
      <c r="C16" s="2" t="s">
        <v>11</v>
      </c>
      <c r="D16" s="2" t="s">
        <v>746</v>
      </c>
      <c r="E16" s="2" t="s">
        <v>742</v>
      </c>
      <c r="F16" s="2">
        <v>395003</v>
      </c>
      <c r="G16" s="2" t="s">
        <v>742</v>
      </c>
      <c r="H16" s="2" t="s">
        <v>747</v>
      </c>
      <c r="I16" s="2">
        <v>10</v>
      </c>
    </row>
    <row r="17" spans="1:9" x14ac:dyDescent="0.25">
      <c r="A17" s="2" t="s">
        <v>172</v>
      </c>
      <c r="B17" s="2" t="s">
        <v>173</v>
      </c>
      <c r="C17" s="2" t="s">
        <v>60</v>
      </c>
      <c r="D17" s="2" t="s">
        <v>174</v>
      </c>
      <c r="E17" s="2" t="s">
        <v>175</v>
      </c>
      <c r="F17" s="2">
        <v>385545</v>
      </c>
      <c r="G17" s="2" t="s">
        <v>176</v>
      </c>
      <c r="H17" s="2" t="s">
        <v>177</v>
      </c>
      <c r="I17" s="2">
        <v>10</v>
      </c>
    </row>
    <row r="18" spans="1:9" x14ac:dyDescent="0.25">
      <c r="A18" s="2" t="s">
        <v>20</v>
      </c>
      <c r="B18" s="2" t="s">
        <v>21</v>
      </c>
      <c r="C18" s="2" t="s">
        <v>11</v>
      </c>
      <c r="D18" s="2" t="s">
        <v>22</v>
      </c>
      <c r="E18" s="2" t="s">
        <v>13</v>
      </c>
      <c r="F18" s="2">
        <v>382443</v>
      </c>
      <c r="G18" s="2" t="s">
        <v>14</v>
      </c>
      <c r="H18" s="2" t="s">
        <v>23</v>
      </c>
      <c r="I18" s="2">
        <v>10</v>
      </c>
    </row>
    <row r="19" spans="1:9" x14ac:dyDescent="0.25">
      <c r="A19" s="2" t="s">
        <v>916</v>
      </c>
      <c r="B19" s="2" t="s">
        <v>917</v>
      </c>
      <c r="C19" s="2" t="s">
        <v>11</v>
      </c>
      <c r="D19" s="2" t="s">
        <v>918</v>
      </c>
      <c r="E19" s="2" t="s">
        <v>919</v>
      </c>
      <c r="F19" s="2">
        <v>396191</v>
      </c>
      <c r="G19" s="2" t="s">
        <v>920</v>
      </c>
      <c r="H19" s="2" t="s">
        <v>921</v>
      </c>
      <c r="I19" s="2">
        <v>10</v>
      </c>
    </row>
    <row r="20" spans="1:9" x14ac:dyDescent="0.25">
      <c r="A20" s="2" t="s">
        <v>637</v>
      </c>
      <c r="B20" s="2" t="s">
        <v>638</v>
      </c>
      <c r="C20" s="2" t="s">
        <v>30</v>
      </c>
      <c r="D20" s="2" t="s">
        <v>639</v>
      </c>
      <c r="E20" s="2" t="s">
        <v>640</v>
      </c>
      <c r="F20" s="2">
        <v>384221</v>
      </c>
      <c r="G20" s="2" t="s">
        <v>641</v>
      </c>
      <c r="H20" s="2" t="s">
        <v>642</v>
      </c>
      <c r="I20" s="2">
        <v>10</v>
      </c>
    </row>
    <row r="21" spans="1:9" x14ac:dyDescent="0.25">
      <c r="A21" s="2" t="s">
        <v>342</v>
      </c>
      <c r="B21" s="2" t="s">
        <v>343</v>
      </c>
      <c r="C21" s="2" t="s">
        <v>60</v>
      </c>
      <c r="D21" s="2" t="s">
        <v>344</v>
      </c>
      <c r="E21" s="2" t="s">
        <v>345</v>
      </c>
      <c r="F21" s="2">
        <v>382810</v>
      </c>
      <c r="G21" s="2" t="s">
        <v>346</v>
      </c>
      <c r="H21" s="2" t="s">
        <v>347</v>
      </c>
      <c r="I21" s="2">
        <v>10</v>
      </c>
    </row>
    <row r="22" spans="1:9" x14ac:dyDescent="0.25">
      <c r="A22" s="2" t="s">
        <v>236</v>
      </c>
      <c r="B22" s="2" t="s">
        <v>237</v>
      </c>
      <c r="C22" s="2" t="s">
        <v>30</v>
      </c>
      <c r="D22" s="2" t="s">
        <v>238</v>
      </c>
      <c r="E22" s="2" t="s">
        <v>239</v>
      </c>
      <c r="F22" s="2">
        <v>364330</v>
      </c>
      <c r="G22" s="2" t="s">
        <v>240</v>
      </c>
      <c r="H22" s="2" t="s">
        <v>241</v>
      </c>
      <c r="I22" s="2">
        <v>10</v>
      </c>
    </row>
    <row r="23" spans="1:9" x14ac:dyDescent="0.25">
      <c r="A23" s="2" t="s">
        <v>878</v>
      </c>
      <c r="B23" s="2" t="s">
        <v>879</v>
      </c>
      <c r="C23" s="2" t="s">
        <v>11</v>
      </c>
      <c r="D23" s="2" t="s">
        <v>880</v>
      </c>
      <c r="E23" s="2" t="s">
        <v>881</v>
      </c>
      <c r="F23" s="2">
        <v>391440</v>
      </c>
      <c r="G23" s="2" t="s">
        <v>876</v>
      </c>
      <c r="H23" s="2" t="s">
        <v>882</v>
      </c>
      <c r="I23" s="2">
        <v>10</v>
      </c>
    </row>
    <row r="24" spans="1:9" x14ac:dyDescent="0.25">
      <c r="A24" s="2" t="s">
        <v>748</v>
      </c>
      <c r="B24" s="2" t="s">
        <v>749</v>
      </c>
      <c r="C24" s="2" t="s">
        <v>11</v>
      </c>
      <c r="D24" s="2" t="s">
        <v>750</v>
      </c>
      <c r="E24" s="2" t="s">
        <v>751</v>
      </c>
      <c r="F24" s="2">
        <v>394230</v>
      </c>
      <c r="G24" s="2" t="s">
        <v>742</v>
      </c>
      <c r="H24" s="2" t="s">
        <v>752</v>
      </c>
      <c r="I24" s="2">
        <v>10</v>
      </c>
    </row>
    <row r="25" spans="1:9" x14ac:dyDescent="0.25">
      <c r="A25" s="2" t="s">
        <v>582</v>
      </c>
      <c r="B25" s="2" t="s">
        <v>583</v>
      </c>
      <c r="C25" s="2" t="s">
        <v>145</v>
      </c>
      <c r="D25" s="2" t="s">
        <v>584</v>
      </c>
      <c r="E25" s="2" t="s">
        <v>585</v>
      </c>
      <c r="F25" s="2">
        <v>396310</v>
      </c>
      <c r="G25" s="2" t="s">
        <v>586</v>
      </c>
      <c r="H25" s="2" t="s">
        <v>587</v>
      </c>
      <c r="I25" s="2">
        <v>10</v>
      </c>
    </row>
    <row r="26" spans="1:9" x14ac:dyDescent="0.25">
      <c r="A26" s="2" t="s">
        <v>24</v>
      </c>
      <c r="B26" s="2" t="s">
        <v>25</v>
      </c>
      <c r="C26" s="2" t="s">
        <v>11</v>
      </c>
      <c r="D26" s="2" t="s">
        <v>26</v>
      </c>
      <c r="E26" s="2" t="s">
        <v>13</v>
      </c>
      <c r="F26" s="2">
        <v>380008</v>
      </c>
      <c r="G26" s="2" t="s">
        <v>14</v>
      </c>
      <c r="H26" s="2" t="s">
        <v>27</v>
      </c>
      <c r="I26" s="2">
        <v>10</v>
      </c>
    </row>
    <row r="27" spans="1:9" x14ac:dyDescent="0.25">
      <c r="A27" s="2" t="s">
        <v>312</v>
      </c>
      <c r="B27" s="2" t="s">
        <v>313</v>
      </c>
      <c r="C27" s="2" t="s">
        <v>30</v>
      </c>
      <c r="D27" s="2" t="s">
        <v>314</v>
      </c>
      <c r="E27" s="2" t="s">
        <v>315</v>
      </c>
      <c r="F27" s="2">
        <v>389382</v>
      </c>
      <c r="G27" s="2" t="s">
        <v>316</v>
      </c>
      <c r="H27" s="2" t="s">
        <v>317</v>
      </c>
      <c r="I27" s="2">
        <v>10</v>
      </c>
    </row>
    <row r="28" spans="1:9" x14ac:dyDescent="0.25">
      <c r="A28" s="2" t="s">
        <v>28</v>
      </c>
      <c r="B28" s="2" t="s">
        <v>29</v>
      </c>
      <c r="C28" s="2" t="s">
        <v>30</v>
      </c>
      <c r="D28" s="2" t="s">
        <v>31</v>
      </c>
      <c r="E28" s="2" t="s">
        <v>32</v>
      </c>
      <c r="F28" s="2">
        <v>382433</v>
      </c>
      <c r="G28" s="2" t="s">
        <v>14</v>
      </c>
      <c r="H28" s="2" t="s">
        <v>33</v>
      </c>
      <c r="I28" s="2">
        <v>10</v>
      </c>
    </row>
    <row r="29" spans="1:9" x14ac:dyDescent="0.25">
      <c r="A29" s="2" t="s">
        <v>753</v>
      </c>
      <c r="B29" s="2" t="s">
        <v>754</v>
      </c>
      <c r="C29" s="2" t="s">
        <v>30</v>
      </c>
      <c r="D29" s="2" t="s">
        <v>755</v>
      </c>
      <c r="E29" s="2" t="s">
        <v>742</v>
      </c>
      <c r="F29" s="2">
        <v>395004</v>
      </c>
      <c r="G29" s="2" t="s">
        <v>742</v>
      </c>
      <c r="H29" s="2" t="s">
        <v>756</v>
      </c>
      <c r="I29" s="2">
        <v>10</v>
      </c>
    </row>
    <row r="30" spans="1:9" x14ac:dyDescent="0.25">
      <c r="A30" s="2" t="s">
        <v>473</v>
      </c>
      <c r="B30" s="2" t="s">
        <v>474</v>
      </c>
      <c r="C30" s="2" t="s">
        <v>60</v>
      </c>
      <c r="D30" s="2" t="s">
        <v>475</v>
      </c>
      <c r="E30" s="2" t="s">
        <v>476</v>
      </c>
      <c r="F30" s="2">
        <v>387630</v>
      </c>
      <c r="G30" s="2" t="s">
        <v>477</v>
      </c>
      <c r="H30" s="2" t="s">
        <v>478</v>
      </c>
      <c r="I30" s="2">
        <v>10</v>
      </c>
    </row>
    <row r="31" spans="1:9" x14ac:dyDescent="0.25">
      <c r="A31" s="2" t="s">
        <v>441</v>
      </c>
      <c r="B31" s="2" t="s">
        <v>442</v>
      </c>
      <c r="C31" s="2" t="s">
        <v>30</v>
      </c>
      <c r="D31" s="2" t="s">
        <v>443</v>
      </c>
      <c r="E31" s="2" t="s">
        <v>444</v>
      </c>
      <c r="F31" s="2">
        <v>370001</v>
      </c>
      <c r="G31" s="2" t="s">
        <v>445</v>
      </c>
      <c r="H31" s="2" t="s">
        <v>446</v>
      </c>
      <c r="I31" s="2">
        <v>10</v>
      </c>
    </row>
    <row r="32" spans="1:9" x14ac:dyDescent="0.25">
      <c r="A32" s="2" t="s">
        <v>101</v>
      </c>
      <c r="B32" s="2" t="s">
        <v>102</v>
      </c>
      <c r="C32" s="2" t="s">
        <v>30</v>
      </c>
      <c r="D32" s="2" t="s">
        <v>103</v>
      </c>
      <c r="E32" s="2" t="s">
        <v>104</v>
      </c>
      <c r="F32" s="2">
        <v>365540</v>
      </c>
      <c r="G32" s="2" t="s">
        <v>99</v>
      </c>
      <c r="H32" s="2" t="s">
        <v>105</v>
      </c>
      <c r="I32" s="2">
        <v>10</v>
      </c>
    </row>
    <row r="33" spans="1:9" x14ac:dyDescent="0.25">
      <c r="A33" s="2" t="s">
        <v>178</v>
      </c>
      <c r="B33" s="2" t="s">
        <v>179</v>
      </c>
      <c r="C33" s="2" t="s">
        <v>30</v>
      </c>
      <c r="D33" s="2" t="s">
        <v>180</v>
      </c>
      <c r="E33" s="2" t="s">
        <v>181</v>
      </c>
      <c r="F33" s="2">
        <v>385566</v>
      </c>
      <c r="G33" s="2" t="s">
        <v>176</v>
      </c>
      <c r="H33" s="2" t="s">
        <v>182</v>
      </c>
      <c r="I33" s="2">
        <v>10</v>
      </c>
    </row>
    <row r="34" spans="1:9" x14ac:dyDescent="0.25">
      <c r="A34" s="2" t="s">
        <v>242</v>
      </c>
      <c r="B34" s="2" t="s">
        <v>243</v>
      </c>
      <c r="C34" s="2" t="s">
        <v>30</v>
      </c>
      <c r="D34" s="2" t="s">
        <v>244</v>
      </c>
      <c r="E34" s="2" t="s">
        <v>245</v>
      </c>
      <c r="F34" s="2">
        <v>364250</v>
      </c>
      <c r="G34" s="2" t="s">
        <v>240</v>
      </c>
      <c r="H34" s="2" t="s">
        <v>246</v>
      </c>
      <c r="I34" s="2">
        <v>10</v>
      </c>
    </row>
    <row r="35" spans="1:9" x14ac:dyDescent="0.25">
      <c r="A35" s="2" t="s">
        <v>571</v>
      </c>
      <c r="B35" s="2" t="s">
        <v>572</v>
      </c>
      <c r="C35" s="2" t="s">
        <v>145</v>
      </c>
      <c r="D35" s="2" t="s">
        <v>573</v>
      </c>
      <c r="E35" s="2" t="s">
        <v>574</v>
      </c>
      <c r="F35" s="2">
        <v>393125</v>
      </c>
      <c r="G35" s="2" t="s">
        <v>575</v>
      </c>
      <c r="H35" s="2" t="s">
        <v>576</v>
      </c>
      <c r="I35" s="2">
        <v>10</v>
      </c>
    </row>
    <row r="36" spans="1:9" x14ac:dyDescent="0.25">
      <c r="A36" s="2" t="s">
        <v>414</v>
      </c>
      <c r="B36" s="2" t="s">
        <v>415</v>
      </c>
      <c r="C36" s="2" t="s">
        <v>30</v>
      </c>
      <c r="D36" s="2" t="s">
        <v>416</v>
      </c>
      <c r="E36" s="2" t="s">
        <v>417</v>
      </c>
      <c r="F36" s="2">
        <v>362250</v>
      </c>
      <c r="G36" s="2" t="s">
        <v>412</v>
      </c>
      <c r="H36" s="2" t="s">
        <v>418</v>
      </c>
      <c r="I36" s="2">
        <v>10</v>
      </c>
    </row>
    <row r="37" spans="1:9" x14ac:dyDescent="0.25">
      <c r="A37" s="2" t="s">
        <v>676</v>
      </c>
      <c r="B37" s="2" t="s">
        <v>677</v>
      </c>
      <c r="C37" s="2" t="s">
        <v>30</v>
      </c>
      <c r="D37" s="2" t="s">
        <v>678</v>
      </c>
      <c r="E37" s="2" t="s">
        <v>674</v>
      </c>
      <c r="F37" s="2">
        <v>360024</v>
      </c>
      <c r="G37" s="2" t="s">
        <v>674</v>
      </c>
      <c r="H37" s="2" t="s">
        <v>679</v>
      </c>
      <c r="I37" s="2">
        <v>10</v>
      </c>
    </row>
    <row r="38" spans="1:9" x14ac:dyDescent="0.25">
      <c r="A38" s="2" t="s">
        <v>447</v>
      </c>
      <c r="B38" s="2" t="s">
        <v>448</v>
      </c>
      <c r="C38" s="2" t="s">
        <v>30</v>
      </c>
      <c r="D38" s="2" t="s">
        <v>449</v>
      </c>
      <c r="E38" s="2" t="s">
        <v>450</v>
      </c>
      <c r="F38" s="2">
        <v>370405</v>
      </c>
      <c r="G38" s="2" t="s">
        <v>445</v>
      </c>
      <c r="H38" s="2" t="s">
        <v>451</v>
      </c>
      <c r="I38" s="2">
        <v>10</v>
      </c>
    </row>
    <row r="39" spans="1:9" x14ac:dyDescent="0.25">
      <c r="A39" s="2" t="s">
        <v>883</v>
      </c>
      <c r="B39" s="2" t="s">
        <v>884</v>
      </c>
      <c r="C39" s="2" t="s">
        <v>11</v>
      </c>
      <c r="D39" s="2" t="s">
        <v>885</v>
      </c>
      <c r="E39" s="2" t="s">
        <v>876</v>
      </c>
      <c r="F39" s="2">
        <v>390001</v>
      </c>
      <c r="G39" s="2" t="s">
        <v>876</v>
      </c>
      <c r="H39" s="2" t="s">
        <v>886</v>
      </c>
      <c r="I39" s="2">
        <v>10</v>
      </c>
    </row>
    <row r="40" spans="1:9" x14ac:dyDescent="0.25">
      <c r="A40" s="2" t="s">
        <v>757</v>
      </c>
      <c r="B40" s="2" t="s">
        <v>758</v>
      </c>
      <c r="C40" s="2" t="s">
        <v>30</v>
      </c>
      <c r="D40" s="2" t="s">
        <v>759</v>
      </c>
      <c r="E40" s="2" t="s">
        <v>742</v>
      </c>
      <c r="F40" s="2">
        <v>394163</v>
      </c>
      <c r="G40" s="2" t="s">
        <v>742</v>
      </c>
      <c r="H40" s="2" t="s">
        <v>760</v>
      </c>
      <c r="I40" s="2">
        <v>10</v>
      </c>
    </row>
    <row r="41" spans="1:9" x14ac:dyDescent="0.25">
      <c r="A41" s="2" t="s">
        <v>130</v>
      </c>
      <c r="B41" s="2" t="s">
        <v>131</v>
      </c>
      <c r="C41" s="2" t="s">
        <v>11</v>
      </c>
      <c r="D41" s="2" t="s">
        <v>132</v>
      </c>
      <c r="E41" s="2" t="s">
        <v>133</v>
      </c>
      <c r="F41" s="2">
        <v>388550</v>
      </c>
      <c r="G41" s="2" t="s">
        <v>128</v>
      </c>
      <c r="H41" s="2" t="s">
        <v>134</v>
      </c>
      <c r="I41" s="2">
        <v>10</v>
      </c>
    </row>
    <row r="42" spans="1:9" x14ac:dyDescent="0.25">
      <c r="A42" s="2" t="s">
        <v>34</v>
      </c>
      <c r="B42" s="2" t="s">
        <v>35</v>
      </c>
      <c r="C42" s="2" t="s">
        <v>11</v>
      </c>
      <c r="D42" s="2" t="s">
        <v>36</v>
      </c>
      <c r="E42" s="2" t="s">
        <v>13</v>
      </c>
      <c r="F42" s="2">
        <v>382350</v>
      </c>
      <c r="G42" s="2" t="s">
        <v>14</v>
      </c>
      <c r="H42" s="2" t="s">
        <v>37</v>
      </c>
      <c r="I42" s="2">
        <v>10</v>
      </c>
    </row>
    <row r="43" spans="1:9" x14ac:dyDescent="0.25">
      <c r="A43" s="2" t="s">
        <v>761</v>
      </c>
      <c r="B43" s="2" t="s">
        <v>762</v>
      </c>
      <c r="C43" s="2" t="s">
        <v>11</v>
      </c>
      <c r="D43" s="2" t="s">
        <v>763</v>
      </c>
      <c r="E43" s="2" t="s">
        <v>764</v>
      </c>
      <c r="F43" s="2">
        <v>395008</v>
      </c>
      <c r="G43" s="2" t="s">
        <v>742</v>
      </c>
      <c r="H43" s="2" t="s">
        <v>765</v>
      </c>
      <c r="I43" s="2">
        <v>10</v>
      </c>
    </row>
    <row r="44" spans="1:9" x14ac:dyDescent="0.25">
      <c r="A44" s="2" t="s">
        <v>722</v>
      </c>
      <c r="B44" s="2" t="s">
        <v>723</v>
      </c>
      <c r="C44" s="2" t="s">
        <v>145</v>
      </c>
      <c r="D44" s="2" t="s">
        <v>724</v>
      </c>
      <c r="E44" s="2" t="s">
        <v>719</v>
      </c>
      <c r="F44" s="2">
        <v>383450</v>
      </c>
      <c r="G44" s="2" t="s">
        <v>720</v>
      </c>
      <c r="H44" s="2" t="s">
        <v>725</v>
      </c>
      <c r="I44" s="2">
        <v>10</v>
      </c>
    </row>
    <row r="45" spans="1:9" x14ac:dyDescent="0.25">
      <c r="A45" s="2" t="s">
        <v>247</v>
      </c>
      <c r="B45" s="2" t="s">
        <v>248</v>
      </c>
      <c r="C45" s="2" t="s">
        <v>30</v>
      </c>
      <c r="D45" s="2" t="s">
        <v>249</v>
      </c>
      <c r="E45" s="2" t="s">
        <v>240</v>
      </c>
      <c r="F45" s="2">
        <v>364070</v>
      </c>
      <c r="G45" s="2" t="s">
        <v>240</v>
      </c>
      <c r="H45" s="2" t="s">
        <v>250</v>
      </c>
      <c r="I45" s="2">
        <v>10</v>
      </c>
    </row>
    <row r="46" spans="1:9" x14ac:dyDescent="0.25">
      <c r="A46" s="2" t="s">
        <v>106</v>
      </c>
      <c r="B46" s="2" t="s">
        <v>107</v>
      </c>
      <c r="C46" s="2" t="s">
        <v>30</v>
      </c>
      <c r="D46" s="2" t="s">
        <v>108</v>
      </c>
      <c r="E46" s="2" t="s">
        <v>109</v>
      </c>
      <c r="F46" s="2">
        <v>365560</v>
      </c>
      <c r="G46" s="2" t="s">
        <v>99</v>
      </c>
      <c r="H46" s="2" t="s">
        <v>110</v>
      </c>
      <c r="I46" s="2">
        <v>10</v>
      </c>
    </row>
    <row r="47" spans="1:9" x14ac:dyDescent="0.25">
      <c r="A47" s="2" t="s">
        <v>610</v>
      </c>
      <c r="B47" s="2" t="s">
        <v>611</v>
      </c>
      <c r="C47" s="2" t="s">
        <v>30</v>
      </c>
      <c r="D47" s="2" t="s">
        <v>612</v>
      </c>
      <c r="E47" s="2" t="s">
        <v>613</v>
      </c>
      <c r="F47" s="2">
        <v>389210</v>
      </c>
      <c r="G47" s="2" t="s">
        <v>608</v>
      </c>
      <c r="H47" s="2" t="s">
        <v>614</v>
      </c>
      <c r="I47" s="2">
        <v>10</v>
      </c>
    </row>
    <row r="48" spans="1:9" x14ac:dyDescent="0.25">
      <c r="A48" s="2" t="s">
        <v>766</v>
      </c>
      <c r="B48" s="2" t="s">
        <v>767</v>
      </c>
      <c r="C48" s="2" t="s">
        <v>11</v>
      </c>
      <c r="D48" s="2" t="s">
        <v>768</v>
      </c>
      <c r="E48" s="2" t="s">
        <v>769</v>
      </c>
      <c r="F48" s="2">
        <v>394540</v>
      </c>
      <c r="G48" s="2" t="s">
        <v>742</v>
      </c>
      <c r="H48" s="2" t="s">
        <v>770</v>
      </c>
      <c r="I48" s="2">
        <v>10</v>
      </c>
    </row>
    <row r="49" spans="1:9" x14ac:dyDescent="0.25">
      <c r="A49" s="2" t="s">
        <v>183</v>
      </c>
      <c r="B49" s="2" t="s">
        <v>184</v>
      </c>
      <c r="C49" s="2" t="s">
        <v>11</v>
      </c>
      <c r="D49" s="2" t="s">
        <v>185</v>
      </c>
      <c r="E49" s="2" t="s">
        <v>186</v>
      </c>
      <c r="F49" s="2">
        <v>385535</v>
      </c>
      <c r="G49" s="2" t="s">
        <v>176</v>
      </c>
      <c r="H49" s="2" t="s">
        <v>187</v>
      </c>
      <c r="I49" s="2">
        <v>10</v>
      </c>
    </row>
    <row r="50" spans="1:9" x14ac:dyDescent="0.25">
      <c r="A50" s="2" t="s">
        <v>277</v>
      </c>
      <c r="B50" s="2" t="s">
        <v>278</v>
      </c>
      <c r="C50" s="2" t="s">
        <v>30</v>
      </c>
      <c r="D50" s="2" t="s">
        <v>279</v>
      </c>
      <c r="E50" s="2" t="s">
        <v>280</v>
      </c>
      <c r="F50" s="2">
        <v>362260</v>
      </c>
      <c r="G50" s="2" t="s">
        <v>281</v>
      </c>
      <c r="H50" s="2" t="s">
        <v>282</v>
      </c>
      <c r="I50" s="2">
        <v>10</v>
      </c>
    </row>
    <row r="51" spans="1:9" x14ac:dyDescent="0.25">
      <c r="A51" s="2" t="s">
        <v>507</v>
      </c>
      <c r="B51" s="2" t="s">
        <v>508</v>
      </c>
      <c r="C51" s="2" t="s">
        <v>30</v>
      </c>
      <c r="D51" s="2" t="s">
        <v>509</v>
      </c>
      <c r="E51" s="2" t="s">
        <v>510</v>
      </c>
      <c r="F51" s="2">
        <v>384130</v>
      </c>
      <c r="G51" s="2" t="s">
        <v>505</v>
      </c>
      <c r="H51" s="2" t="s">
        <v>511</v>
      </c>
      <c r="I51" s="2">
        <v>10</v>
      </c>
    </row>
    <row r="52" spans="1:9" x14ac:dyDescent="0.25">
      <c r="A52" s="2" t="s">
        <v>922</v>
      </c>
      <c r="B52" s="2" t="s">
        <v>923</v>
      </c>
      <c r="C52" s="2" t="s">
        <v>145</v>
      </c>
      <c r="D52" s="2" t="s">
        <v>924</v>
      </c>
      <c r="E52" s="2" t="s">
        <v>920</v>
      </c>
      <c r="F52" s="2">
        <v>396020</v>
      </c>
      <c r="G52" s="2" t="s">
        <v>920</v>
      </c>
      <c r="H52" s="2" t="s">
        <v>925</v>
      </c>
      <c r="I52" s="2">
        <v>10</v>
      </c>
    </row>
    <row r="53" spans="1:9" x14ac:dyDescent="0.25">
      <c r="A53" s="2" t="s">
        <v>38</v>
      </c>
      <c r="B53" s="2" t="s">
        <v>39</v>
      </c>
      <c r="C53" s="2" t="s">
        <v>30</v>
      </c>
      <c r="D53" s="2" t="s">
        <v>40</v>
      </c>
      <c r="E53" s="2" t="s">
        <v>13</v>
      </c>
      <c r="F53" s="2">
        <v>382350</v>
      </c>
      <c r="G53" s="2" t="s">
        <v>14</v>
      </c>
      <c r="H53" s="2" t="s">
        <v>41</v>
      </c>
      <c r="I53" s="2">
        <v>10</v>
      </c>
    </row>
    <row r="54" spans="1:9" x14ac:dyDescent="0.25">
      <c r="A54" s="2" t="s">
        <v>390</v>
      </c>
      <c r="B54" s="2" t="s">
        <v>391</v>
      </c>
      <c r="C54" s="2" t="s">
        <v>11</v>
      </c>
      <c r="D54" s="2" t="s">
        <v>392</v>
      </c>
      <c r="E54" s="2" t="s">
        <v>388</v>
      </c>
      <c r="F54" s="2">
        <v>360110</v>
      </c>
      <c r="G54" s="2" t="s">
        <v>388</v>
      </c>
      <c r="H54" s="2" t="s">
        <v>393</v>
      </c>
      <c r="I54" s="2">
        <v>10</v>
      </c>
    </row>
    <row r="55" spans="1:9" x14ac:dyDescent="0.25">
      <c r="A55" s="2" t="s">
        <v>840</v>
      </c>
      <c r="B55" s="2" t="s">
        <v>841</v>
      </c>
      <c r="C55" s="2" t="s">
        <v>30</v>
      </c>
      <c r="D55" s="2" t="s">
        <v>842</v>
      </c>
      <c r="E55" s="2" t="s">
        <v>843</v>
      </c>
      <c r="F55" s="2">
        <v>363410</v>
      </c>
      <c r="G55" s="2" t="s">
        <v>838</v>
      </c>
      <c r="H55" s="2" t="s">
        <v>844</v>
      </c>
      <c r="I55" s="2">
        <v>10</v>
      </c>
    </row>
    <row r="56" spans="1:9" x14ac:dyDescent="0.25">
      <c r="A56" s="2" t="s">
        <v>251</v>
      </c>
      <c r="B56" s="2" t="s">
        <v>252</v>
      </c>
      <c r="C56" s="2" t="s">
        <v>60</v>
      </c>
      <c r="D56" s="2" t="s">
        <v>253</v>
      </c>
      <c r="E56" s="2" t="s">
        <v>254</v>
      </c>
      <c r="F56" s="2"/>
      <c r="G56" s="2" t="s">
        <v>240</v>
      </c>
      <c r="H56" s="2" t="s">
        <v>255</v>
      </c>
      <c r="I56" s="2">
        <v>10</v>
      </c>
    </row>
    <row r="57" spans="1:9" x14ac:dyDescent="0.25">
      <c r="A57" s="2" t="s">
        <v>887</v>
      </c>
      <c r="B57" s="2" t="s">
        <v>888</v>
      </c>
      <c r="C57" s="2" t="s">
        <v>60</v>
      </c>
      <c r="D57" s="2" t="s">
        <v>889</v>
      </c>
      <c r="E57" s="2" t="s">
        <v>876</v>
      </c>
      <c r="F57" s="2">
        <v>390001</v>
      </c>
      <c r="G57" s="2" t="s">
        <v>876</v>
      </c>
      <c r="H57" s="2" t="s">
        <v>890</v>
      </c>
      <c r="I57" s="2">
        <v>10</v>
      </c>
    </row>
    <row r="58" spans="1:9" x14ac:dyDescent="0.25">
      <c r="A58" s="2" t="s">
        <v>369</v>
      </c>
      <c r="B58" s="2" t="s">
        <v>370</v>
      </c>
      <c r="C58" s="2" t="s">
        <v>60</v>
      </c>
      <c r="D58" s="2" t="s">
        <v>371</v>
      </c>
      <c r="E58" s="2" t="s">
        <v>372</v>
      </c>
      <c r="F58" s="2">
        <v>360110</v>
      </c>
      <c r="G58" s="2" t="s">
        <v>373</v>
      </c>
      <c r="H58" s="2" t="s">
        <v>374</v>
      </c>
      <c r="I58" s="2">
        <v>10</v>
      </c>
    </row>
    <row r="59" spans="1:9" x14ac:dyDescent="0.25">
      <c r="A59" s="2" t="s">
        <v>556</v>
      </c>
      <c r="B59" s="2" t="s">
        <v>557</v>
      </c>
      <c r="C59" s="2" t="s">
        <v>30</v>
      </c>
      <c r="D59" s="2" t="s">
        <v>558</v>
      </c>
      <c r="E59" s="2" t="s">
        <v>559</v>
      </c>
      <c r="F59" s="2">
        <v>363641</v>
      </c>
      <c r="G59" s="2" t="s">
        <v>559</v>
      </c>
      <c r="H59" s="2" t="s">
        <v>560</v>
      </c>
      <c r="I59" s="2">
        <v>10</v>
      </c>
    </row>
    <row r="60" spans="1:9" x14ac:dyDescent="0.25">
      <c r="A60" s="2" t="s">
        <v>771</v>
      </c>
      <c r="B60" s="2" t="s">
        <v>772</v>
      </c>
      <c r="C60" s="2" t="s">
        <v>11</v>
      </c>
      <c r="D60" s="2" t="s">
        <v>773</v>
      </c>
      <c r="E60" s="2" t="s">
        <v>751</v>
      </c>
      <c r="F60" s="2"/>
      <c r="G60" s="2" t="s">
        <v>742</v>
      </c>
      <c r="H60" s="2" t="s">
        <v>774</v>
      </c>
      <c r="I60" s="2">
        <v>10</v>
      </c>
    </row>
    <row r="61" spans="1:9" x14ac:dyDescent="0.25">
      <c r="A61" s="2" t="s">
        <v>479</v>
      </c>
      <c r="B61" s="2" t="s">
        <v>480</v>
      </c>
      <c r="C61" s="2" t="s">
        <v>30</v>
      </c>
      <c r="D61" s="2" t="s">
        <v>481</v>
      </c>
      <c r="E61" s="2" t="s">
        <v>482</v>
      </c>
      <c r="F61" s="2"/>
      <c r="G61" s="2" t="s">
        <v>477</v>
      </c>
      <c r="H61" s="2" t="s">
        <v>483</v>
      </c>
      <c r="I61" s="2">
        <v>10</v>
      </c>
    </row>
    <row r="62" spans="1:9" x14ac:dyDescent="0.25">
      <c r="A62" s="2" t="s">
        <v>348</v>
      </c>
      <c r="B62" s="2" t="s">
        <v>349</v>
      </c>
      <c r="C62" s="2" t="s">
        <v>11</v>
      </c>
      <c r="D62" s="2" t="s">
        <v>350</v>
      </c>
      <c r="E62" s="2" t="s">
        <v>346</v>
      </c>
      <c r="F62" s="2">
        <v>382010</v>
      </c>
      <c r="G62" s="2" t="s">
        <v>346</v>
      </c>
      <c r="H62" s="2" t="s">
        <v>351</v>
      </c>
      <c r="I62" s="2">
        <v>10</v>
      </c>
    </row>
    <row r="63" spans="1:9" x14ac:dyDescent="0.25">
      <c r="A63" s="2" t="s">
        <v>680</v>
      </c>
      <c r="B63" s="2" t="s">
        <v>681</v>
      </c>
      <c r="C63" s="2" t="s">
        <v>30</v>
      </c>
      <c r="D63" s="2" t="s">
        <v>682</v>
      </c>
      <c r="E63" s="2" t="s">
        <v>683</v>
      </c>
      <c r="F63" s="2">
        <v>360452</v>
      </c>
      <c r="G63" s="2" t="s">
        <v>674</v>
      </c>
      <c r="H63" s="2" t="s">
        <v>684</v>
      </c>
      <c r="I63" s="2">
        <v>10</v>
      </c>
    </row>
    <row r="64" spans="1:9" x14ac:dyDescent="0.25">
      <c r="A64" s="2" t="s">
        <v>588</v>
      </c>
      <c r="B64" s="2" t="s">
        <v>589</v>
      </c>
      <c r="C64" s="2" t="s">
        <v>30</v>
      </c>
      <c r="D64" s="2" t="s">
        <v>584</v>
      </c>
      <c r="E64" s="2" t="s">
        <v>585</v>
      </c>
      <c r="F64" s="2">
        <v>396310</v>
      </c>
      <c r="G64" s="2" t="s">
        <v>586</v>
      </c>
      <c r="H64" s="2" t="s">
        <v>590</v>
      </c>
      <c r="I64" s="2">
        <v>10</v>
      </c>
    </row>
    <row r="65" spans="1:9" x14ac:dyDescent="0.25">
      <c r="A65" s="2" t="s">
        <v>135</v>
      </c>
      <c r="B65" s="2" t="s">
        <v>136</v>
      </c>
      <c r="C65" s="2" t="s">
        <v>30</v>
      </c>
      <c r="D65" s="2" t="s">
        <v>137</v>
      </c>
      <c r="E65" s="2" t="s">
        <v>127</v>
      </c>
      <c r="F65" s="2">
        <v>388620</v>
      </c>
      <c r="G65" s="2" t="s">
        <v>128</v>
      </c>
      <c r="H65" s="2" t="s">
        <v>138</v>
      </c>
      <c r="I65" s="2">
        <v>10</v>
      </c>
    </row>
    <row r="66" spans="1:9" x14ac:dyDescent="0.25">
      <c r="A66" s="2" t="s">
        <v>318</v>
      </c>
      <c r="B66" s="2" t="s">
        <v>319</v>
      </c>
      <c r="C66" s="2" t="s">
        <v>145</v>
      </c>
      <c r="D66" s="2" t="s">
        <v>320</v>
      </c>
      <c r="E66" s="2" t="s">
        <v>321</v>
      </c>
      <c r="F66" s="2">
        <v>389155</v>
      </c>
      <c r="G66" s="2" t="s">
        <v>316</v>
      </c>
      <c r="H66" s="2" t="s">
        <v>322</v>
      </c>
      <c r="I66" s="2">
        <v>10</v>
      </c>
    </row>
    <row r="67" spans="1:9" x14ac:dyDescent="0.25">
      <c r="A67" s="2" t="s">
        <v>615</v>
      </c>
      <c r="B67" s="2" t="s">
        <v>616</v>
      </c>
      <c r="C67" s="2" t="s">
        <v>30</v>
      </c>
      <c r="D67" s="2" t="s">
        <v>617</v>
      </c>
      <c r="E67" s="2" t="s">
        <v>613</v>
      </c>
      <c r="F67" s="2">
        <v>389210</v>
      </c>
      <c r="G67" s="2" t="s">
        <v>608</v>
      </c>
      <c r="H67" s="2" t="s">
        <v>618</v>
      </c>
      <c r="I67" s="2">
        <v>10</v>
      </c>
    </row>
    <row r="68" spans="1:9" x14ac:dyDescent="0.25">
      <c r="A68" s="2" t="s">
        <v>775</v>
      </c>
      <c r="B68" s="2" t="s">
        <v>776</v>
      </c>
      <c r="C68" s="2" t="s">
        <v>11</v>
      </c>
      <c r="D68" s="2" t="s">
        <v>777</v>
      </c>
      <c r="E68" s="2" t="s">
        <v>778</v>
      </c>
      <c r="F68" s="2">
        <v>394601</v>
      </c>
      <c r="G68" s="2" t="s">
        <v>742</v>
      </c>
      <c r="H68" s="2" t="s">
        <v>779</v>
      </c>
      <c r="I68" s="2">
        <v>10</v>
      </c>
    </row>
    <row r="69" spans="1:9" x14ac:dyDescent="0.25">
      <c r="A69" s="2" t="s">
        <v>42</v>
      </c>
      <c r="B69" s="2" t="s">
        <v>43</v>
      </c>
      <c r="C69" s="2" t="s">
        <v>11</v>
      </c>
      <c r="D69" s="2" t="s">
        <v>44</v>
      </c>
      <c r="E69" s="2" t="s">
        <v>13</v>
      </c>
      <c r="F69" s="2">
        <v>380052</v>
      </c>
      <c r="G69" s="2" t="s">
        <v>14</v>
      </c>
      <c r="H69" s="2" t="s">
        <v>45</v>
      </c>
      <c r="I69" s="2">
        <v>10</v>
      </c>
    </row>
    <row r="70" spans="1:9" x14ac:dyDescent="0.25">
      <c r="A70" s="2" t="s">
        <v>661</v>
      </c>
      <c r="B70" s="2" t="s">
        <v>662</v>
      </c>
      <c r="C70" s="2" t="s">
        <v>30</v>
      </c>
      <c r="D70" s="2" t="s">
        <v>663</v>
      </c>
      <c r="E70" s="2" t="s">
        <v>664</v>
      </c>
      <c r="F70" s="2">
        <v>360575</v>
      </c>
      <c r="G70" s="2" t="s">
        <v>664</v>
      </c>
      <c r="H70" s="2" t="s">
        <v>665</v>
      </c>
      <c r="I70" s="2">
        <v>10</v>
      </c>
    </row>
    <row r="71" spans="1:9" x14ac:dyDescent="0.25">
      <c r="A71" s="2" t="s">
        <v>862</v>
      </c>
      <c r="B71" s="2" t="s">
        <v>863</v>
      </c>
      <c r="C71" s="2" t="s">
        <v>145</v>
      </c>
      <c r="D71" s="2" t="s">
        <v>864</v>
      </c>
      <c r="E71" s="2" t="s">
        <v>865</v>
      </c>
      <c r="F71" s="2">
        <v>393140</v>
      </c>
      <c r="G71" s="2" t="s">
        <v>866</v>
      </c>
      <c r="H71" s="2" t="s">
        <v>867</v>
      </c>
      <c r="I71" s="2">
        <v>10</v>
      </c>
    </row>
    <row r="72" spans="1:9" x14ac:dyDescent="0.25">
      <c r="A72" s="2" t="s">
        <v>452</v>
      </c>
      <c r="B72" s="2" t="s">
        <v>453</v>
      </c>
      <c r="C72" s="2" t="s">
        <v>11</v>
      </c>
      <c r="D72" s="2" t="s">
        <v>454</v>
      </c>
      <c r="E72" s="2" t="s">
        <v>455</v>
      </c>
      <c r="F72" s="2">
        <v>370201</v>
      </c>
      <c r="G72" s="2" t="s">
        <v>445</v>
      </c>
      <c r="H72" s="2" t="s">
        <v>456</v>
      </c>
      <c r="I72" s="2">
        <v>10</v>
      </c>
    </row>
    <row r="73" spans="1:9" x14ac:dyDescent="0.25">
      <c r="A73" s="2" t="s">
        <v>419</v>
      </c>
      <c r="B73" s="2" t="s">
        <v>420</v>
      </c>
      <c r="C73" s="2" t="s">
        <v>145</v>
      </c>
      <c r="D73" s="2" t="s">
        <v>421</v>
      </c>
      <c r="E73" s="2" t="s">
        <v>412</v>
      </c>
      <c r="F73" s="2"/>
      <c r="G73" s="2" t="s">
        <v>412</v>
      </c>
      <c r="H73" s="2" t="s">
        <v>422</v>
      </c>
      <c r="I73" s="2">
        <v>10</v>
      </c>
    </row>
    <row r="74" spans="1:9" x14ac:dyDescent="0.25">
      <c r="A74" s="2" t="s">
        <v>111</v>
      </c>
      <c r="B74" s="2" t="s">
        <v>112</v>
      </c>
      <c r="C74" s="2" t="s">
        <v>30</v>
      </c>
      <c r="D74" s="2" t="s">
        <v>113</v>
      </c>
      <c r="E74" s="2" t="s">
        <v>114</v>
      </c>
      <c r="F74" s="2">
        <v>365220</v>
      </c>
      <c r="G74" s="2" t="s">
        <v>99</v>
      </c>
      <c r="H74" s="2" t="s">
        <v>115</v>
      </c>
      <c r="I74" s="2">
        <v>10</v>
      </c>
    </row>
    <row r="75" spans="1:9" x14ac:dyDescent="0.25">
      <c r="A75" s="2" t="s">
        <v>780</v>
      </c>
      <c r="B75" s="2" t="s">
        <v>781</v>
      </c>
      <c r="C75" s="2" t="s">
        <v>145</v>
      </c>
      <c r="D75" s="2" t="s">
        <v>782</v>
      </c>
      <c r="E75" s="2" t="s">
        <v>751</v>
      </c>
      <c r="F75" s="2"/>
      <c r="G75" s="2" t="s">
        <v>742</v>
      </c>
      <c r="H75" s="2" t="s">
        <v>783</v>
      </c>
      <c r="I75" s="2">
        <v>10</v>
      </c>
    </row>
    <row r="76" spans="1:9" x14ac:dyDescent="0.25">
      <c r="A76" s="2" t="s">
        <v>256</v>
      </c>
      <c r="B76" s="2" t="s">
        <v>257</v>
      </c>
      <c r="C76" s="2" t="s">
        <v>30</v>
      </c>
      <c r="D76" s="2" t="s">
        <v>258</v>
      </c>
      <c r="E76" s="2" t="s">
        <v>240</v>
      </c>
      <c r="F76" s="2">
        <v>364001</v>
      </c>
      <c r="G76" s="2" t="s">
        <v>240</v>
      </c>
      <c r="H76" s="2" t="s">
        <v>259</v>
      </c>
      <c r="I76" s="2">
        <v>10</v>
      </c>
    </row>
    <row r="77" spans="1:9" x14ac:dyDescent="0.25">
      <c r="A77" s="2" t="s">
        <v>157</v>
      </c>
      <c r="B77" s="2" t="s">
        <v>158</v>
      </c>
      <c r="C77" s="2" t="s">
        <v>30</v>
      </c>
      <c r="D77" s="2" t="s">
        <v>159</v>
      </c>
      <c r="E77" s="2" t="s">
        <v>160</v>
      </c>
      <c r="F77" s="2">
        <v>383245</v>
      </c>
      <c r="G77" s="2" t="s">
        <v>161</v>
      </c>
      <c r="H77" s="2" t="s">
        <v>162</v>
      </c>
      <c r="I77" s="2">
        <v>10</v>
      </c>
    </row>
    <row r="78" spans="1:9" x14ac:dyDescent="0.25">
      <c r="A78" s="2" t="s">
        <v>218</v>
      </c>
      <c r="B78" s="2" t="s">
        <v>219</v>
      </c>
      <c r="C78" s="2" t="s">
        <v>145</v>
      </c>
      <c r="D78" s="2" t="s">
        <v>220</v>
      </c>
      <c r="E78" s="2" t="s">
        <v>216</v>
      </c>
      <c r="F78" s="2">
        <v>392030</v>
      </c>
      <c r="G78" s="2" t="s">
        <v>216</v>
      </c>
      <c r="H78" s="2" t="s">
        <v>221</v>
      </c>
      <c r="I78" s="2">
        <v>10</v>
      </c>
    </row>
    <row r="79" spans="1:9" x14ac:dyDescent="0.25">
      <c r="A79" s="2" t="s">
        <v>545</v>
      </c>
      <c r="B79" s="2" t="s">
        <v>546</v>
      </c>
      <c r="C79" s="2" t="s">
        <v>30</v>
      </c>
      <c r="D79" s="2" t="s">
        <v>547</v>
      </c>
      <c r="E79" s="2" t="s">
        <v>548</v>
      </c>
      <c r="F79" s="2">
        <v>388255</v>
      </c>
      <c r="G79" s="2" t="s">
        <v>549</v>
      </c>
      <c r="H79" s="2" t="s">
        <v>550</v>
      </c>
      <c r="I79" s="2">
        <v>10</v>
      </c>
    </row>
    <row r="80" spans="1:9" x14ac:dyDescent="0.25">
      <c r="A80" s="2" t="s">
        <v>188</v>
      </c>
      <c r="B80" s="2" t="s">
        <v>189</v>
      </c>
      <c r="C80" s="2" t="s">
        <v>30</v>
      </c>
      <c r="D80" s="2" t="s">
        <v>190</v>
      </c>
      <c r="E80" s="2" t="s">
        <v>191</v>
      </c>
      <c r="F80" s="2">
        <v>385320</v>
      </c>
      <c r="G80" s="2" t="s">
        <v>176</v>
      </c>
      <c r="H80" s="2" t="s">
        <v>192</v>
      </c>
      <c r="I80" s="2">
        <v>10</v>
      </c>
    </row>
    <row r="81" spans="1:9" x14ac:dyDescent="0.25">
      <c r="A81" s="2" t="s">
        <v>46</v>
      </c>
      <c r="B81" s="2" t="s">
        <v>47</v>
      </c>
      <c r="C81" s="2" t="s">
        <v>11</v>
      </c>
      <c r="D81" s="2" t="s">
        <v>48</v>
      </c>
      <c r="E81" s="2" t="s">
        <v>13</v>
      </c>
      <c r="F81" s="2">
        <v>380051</v>
      </c>
      <c r="G81" s="2" t="s">
        <v>14</v>
      </c>
      <c r="H81" s="2" t="s">
        <v>49</v>
      </c>
      <c r="I81" s="2">
        <v>10</v>
      </c>
    </row>
    <row r="82" spans="1:9" x14ac:dyDescent="0.25">
      <c r="A82" s="2" t="s">
        <v>891</v>
      </c>
      <c r="B82" s="2" t="s">
        <v>892</v>
      </c>
      <c r="C82" s="2" t="s">
        <v>11</v>
      </c>
      <c r="D82" s="2" t="s">
        <v>893</v>
      </c>
      <c r="E82" s="2" t="s">
        <v>876</v>
      </c>
      <c r="F82" s="2">
        <v>390001</v>
      </c>
      <c r="G82" s="2" t="s">
        <v>876</v>
      </c>
      <c r="H82" s="2" t="s">
        <v>894</v>
      </c>
      <c r="I82" s="2">
        <v>10</v>
      </c>
    </row>
    <row r="83" spans="1:9" x14ac:dyDescent="0.25">
      <c r="A83" s="2" t="s">
        <v>685</v>
      </c>
      <c r="B83" s="2" t="s">
        <v>686</v>
      </c>
      <c r="C83" s="2" t="s">
        <v>11</v>
      </c>
      <c r="D83" s="2" t="s">
        <v>687</v>
      </c>
      <c r="E83" s="2" t="s">
        <v>674</v>
      </c>
      <c r="F83" s="2">
        <v>363621</v>
      </c>
      <c r="G83" s="2" t="s">
        <v>674</v>
      </c>
      <c r="H83" s="2" t="s">
        <v>688</v>
      </c>
      <c r="I83" s="2">
        <v>10</v>
      </c>
    </row>
    <row r="84" spans="1:9" x14ac:dyDescent="0.25">
      <c r="A84" s="2" t="s">
        <v>784</v>
      </c>
      <c r="B84" s="2" t="s">
        <v>785</v>
      </c>
      <c r="C84" s="2" t="s">
        <v>30</v>
      </c>
      <c r="D84" s="2" t="s">
        <v>786</v>
      </c>
      <c r="E84" s="2" t="s">
        <v>764</v>
      </c>
      <c r="F84" s="2">
        <v>394150</v>
      </c>
      <c r="G84" s="2" t="s">
        <v>742</v>
      </c>
      <c r="H84" s="2" t="s">
        <v>787</v>
      </c>
      <c r="I84" s="2">
        <v>10</v>
      </c>
    </row>
    <row r="85" spans="1:9" x14ac:dyDescent="0.25">
      <c r="A85" s="2" t="s">
        <v>643</v>
      </c>
      <c r="B85" s="2" t="s">
        <v>644</v>
      </c>
      <c r="C85" s="2" t="s">
        <v>11</v>
      </c>
      <c r="D85" s="2" t="s">
        <v>645</v>
      </c>
      <c r="E85" s="2" t="s">
        <v>641</v>
      </c>
      <c r="F85" s="2">
        <v>384265</v>
      </c>
      <c r="G85" s="2" t="s">
        <v>641</v>
      </c>
      <c r="H85" s="2" t="s">
        <v>646</v>
      </c>
      <c r="I85" s="2">
        <v>10</v>
      </c>
    </row>
    <row r="86" spans="1:9" x14ac:dyDescent="0.25">
      <c r="A86" s="2" t="s">
        <v>302</v>
      </c>
      <c r="B86" s="2" t="s">
        <v>303</v>
      </c>
      <c r="C86" s="2" t="s">
        <v>30</v>
      </c>
      <c r="D86" s="2" t="s">
        <v>304</v>
      </c>
      <c r="E86" s="2" t="s">
        <v>305</v>
      </c>
      <c r="F86" s="2">
        <v>360510</v>
      </c>
      <c r="G86" s="2" t="s">
        <v>306</v>
      </c>
      <c r="H86" s="2" t="s">
        <v>307</v>
      </c>
      <c r="I86" s="2">
        <v>10</v>
      </c>
    </row>
    <row r="87" spans="1:9" x14ac:dyDescent="0.25">
      <c r="A87" s="2" t="s">
        <v>512</v>
      </c>
      <c r="B87" s="2" t="s">
        <v>513</v>
      </c>
      <c r="C87" s="2" t="s">
        <v>30</v>
      </c>
      <c r="D87" s="2" t="s">
        <v>514</v>
      </c>
      <c r="E87" s="2" t="s">
        <v>515</v>
      </c>
      <c r="F87" s="2">
        <v>382715</v>
      </c>
      <c r="G87" s="2" t="s">
        <v>505</v>
      </c>
      <c r="H87" s="2" t="s">
        <v>516</v>
      </c>
      <c r="I87" s="2">
        <v>10</v>
      </c>
    </row>
    <row r="88" spans="1:9" x14ac:dyDescent="0.25">
      <c r="A88" s="2" t="s">
        <v>50</v>
      </c>
      <c r="B88" s="2" t="s">
        <v>51</v>
      </c>
      <c r="C88" s="2" t="s">
        <v>11</v>
      </c>
      <c r="D88" s="2" t="s">
        <v>52</v>
      </c>
      <c r="E88" s="2" t="s">
        <v>13</v>
      </c>
      <c r="F88" s="2">
        <v>380026</v>
      </c>
      <c r="G88" s="2" t="s">
        <v>14</v>
      </c>
      <c r="H88" s="2" t="s">
        <v>53</v>
      </c>
      <c r="I88" s="2">
        <v>10</v>
      </c>
    </row>
    <row r="89" spans="1:9" x14ac:dyDescent="0.25">
      <c r="A89" s="2" t="s">
        <v>323</v>
      </c>
      <c r="B89" s="2" t="s">
        <v>324</v>
      </c>
      <c r="C89" s="2" t="s">
        <v>145</v>
      </c>
      <c r="D89" s="2" t="s">
        <v>325</v>
      </c>
      <c r="E89" s="2" t="s">
        <v>326</v>
      </c>
      <c r="F89" s="2">
        <v>389151</v>
      </c>
      <c r="G89" s="2" t="s">
        <v>316</v>
      </c>
      <c r="H89" s="2" t="s">
        <v>327</v>
      </c>
      <c r="I89" s="2">
        <v>10</v>
      </c>
    </row>
    <row r="90" spans="1:9" x14ac:dyDescent="0.25">
      <c r="A90" s="2" t="s">
        <v>845</v>
      </c>
      <c r="B90" s="2" t="s">
        <v>846</v>
      </c>
      <c r="C90" s="2" t="s">
        <v>30</v>
      </c>
      <c r="D90" s="2" t="s">
        <v>847</v>
      </c>
      <c r="E90" s="2" t="s">
        <v>848</v>
      </c>
      <c r="F90" s="2">
        <v>363020</v>
      </c>
      <c r="G90" s="2" t="s">
        <v>838</v>
      </c>
      <c r="H90" s="2" t="s">
        <v>849</v>
      </c>
      <c r="I90" s="2">
        <v>10</v>
      </c>
    </row>
    <row r="91" spans="1:9" x14ac:dyDescent="0.25">
      <c r="A91" s="2" t="s">
        <v>788</v>
      </c>
      <c r="B91" s="2" t="s">
        <v>789</v>
      </c>
      <c r="C91" s="2" t="s">
        <v>11</v>
      </c>
      <c r="D91" s="2" t="s">
        <v>790</v>
      </c>
      <c r="E91" s="2" t="s">
        <v>742</v>
      </c>
      <c r="F91" s="2">
        <v>395003</v>
      </c>
      <c r="G91" s="2" t="s">
        <v>742</v>
      </c>
      <c r="H91" s="2" t="s">
        <v>791</v>
      </c>
      <c r="I91" s="2">
        <v>10</v>
      </c>
    </row>
    <row r="92" spans="1:9" x14ac:dyDescent="0.25">
      <c r="A92" s="2" t="s">
        <v>926</v>
      </c>
      <c r="B92" s="2" t="s">
        <v>927</v>
      </c>
      <c r="C92" s="2" t="s">
        <v>145</v>
      </c>
      <c r="D92" s="2" t="s">
        <v>928</v>
      </c>
      <c r="E92" s="2" t="s">
        <v>920</v>
      </c>
      <c r="F92" s="2">
        <v>396055</v>
      </c>
      <c r="G92" s="2" t="s">
        <v>920</v>
      </c>
      <c r="H92" s="2" t="s">
        <v>929</v>
      </c>
      <c r="I92" s="2">
        <v>10</v>
      </c>
    </row>
    <row r="93" spans="1:9" x14ac:dyDescent="0.25">
      <c r="A93" s="2" t="s">
        <v>54</v>
      </c>
      <c r="B93" s="2" t="s">
        <v>55</v>
      </c>
      <c r="C93" s="2" t="s">
        <v>11</v>
      </c>
      <c r="D93" s="2" t="s">
        <v>56</v>
      </c>
      <c r="E93" s="2" t="s">
        <v>13</v>
      </c>
      <c r="F93" s="2">
        <v>380023</v>
      </c>
      <c r="G93" s="2" t="s">
        <v>14</v>
      </c>
      <c r="H93" s="2" t="s">
        <v>57</v>
      </c>
      <c r="I93" s="2">
        <v>10</v>
      </c>
    </row>
    <row r="94" spans="1:9" x14ac:dyDescent="0.25">
      <c r="A94" s="2" t="s">
        <v>619</v>
      </c>
      <c r="B94" s="2" t="s">
        <v>620</v>
      </c>
      <c r="C94" s="2" t="s">
        <v>30</v>
      </c>
      <c r="D94" s="2" t="s">
        <v>621</v>
      </c>
      <c r="E94" s="2" t="s">
        <v>607</v>
      </c>
      <c r="F94" s="2">
        <v>389001</v>
      </c>
      <c r="G94" s="2" t="s">
        <v>608</v>
      </c>
      <c r="H94" s="2" t="s">
        <v>622</v>
      </c>
      <c r="I94" s="2">
        <v>10</v>
      </c>
    </row>
    <row r="95" spans="1:9" x14ac:dyDescent="0.25">
      <c r="A95" s="2" t="s">
        <v>394</v>
      </c>
      <c r="B95" s="2" t="s">
        <v>395</v>
      </c>
      <c r="C95" s="2" t="s">
        <v>30</v>
      </c>
      <c r="D95" s="2" t="s">
        <v>396</v>
      </c>
      <c r="E95" s="2" t="s">
        <v>397</v>
      </c>
      <c r="F95" s="2">
        <v>360003</v>
      </c>
      <c r="G95" s="2" t="s">
        <v>388</v>
      </c>
      <c r="H95" s="2" t="s">
        <v>398</v>
      </c>
      <c r="I95" s="2">
        <v>10</v>
      </c>
    </row>
    <row r="96" spans="1:9" x14ac:dyDescent="0.25">
      <c r="A96" s="2" t="s">
        <v>561</v>
      </c>
      <c r="B96" s="2" t="s">
        <v>562</v>
      </c>
      <c r="C96" s="2" t="s">
        <v>30</v>
      </c>
      <c r="D96" s="2" t="s">
        <v>563</v>
      </c>
      <c r="E96" s="2" t="s">
        <v>564</v>
      </c>
      <c r="F96" s="2">
        <v>363330</v>
      </c>
      <c r="G96" s="2" t="s">
        <v>559</v>
      </c>
      <c r="H96" s="2" t="s">
        <v>565</v>
      </c>
      <c r="I96" s="2">
        <v>10</v>
      </c>
    </row>
    <row r="97" spans="1:9" x14ac:dyDescent="0.25">
      <c r="A97" s="2" t="s">
        <v>139</v>
      </c>
      <c r="B97" s="2" t="s">
        <v>140</v>
      </c>
      <c r="C97" s="2" t="s">
        <v>30</v>
      </c>
      <c r="D97" s="2" t="s">
        <v>141</v>
      </c>
      <c r="E97" s="2" t="s">
        <v>128</v>
      </c>
      <c r="F97" s="2">
        <v>388001</v>
      </c>
      <c r="G97" s="2" t="s">
        <v>128</v>
      </c>
      <c r="H97" s="2" t="s">
        <v>142</v>
      </c>
      <c r="I97" s="2">
        <v>10</v>
      </c>
    </row>
    <row r="98" spans="1:9" x14ac:dyDescent="0.25">
      <c r="A98" s="2" t="s">
        <v>591</v>
      </c>
      <c r="B98" s="2" t="s">
        <v>592</v>
      </c>
      <c r="C98" s="2" t="s">
        <v>11</v>
      </c>
      <c r="D98" s="2" t="s">
        <v>593</v>
      </c>
      <c r="E98" s="2" t="s">
        <v>586</v>
      </c>
      <c r="F98" s="2">
        <v>396445</v>
      </c>
      <c r="G98" s="2" t="s">
        <v>586</v>
      </c>
      <c r="H98" s="2" t="s">
        <v>594</v>
      </c>
      <c r="I98" s="2">
        <v>10</v>
      </c>
    </row>
    <row r="99" spans="1:9" x14ac:dyDescent="0.25">
      <c r="A99" s="2" t="s">
        <v>792</v>
      </c>
      <c r="B99" s="2" t="s">
        <v>793</v>
      </c>
      <c r="C99" s="2" t="s">
        <v>30</v>
      </c>
      <c r="D99" s="2" t="s">
        <v>794</v>
      </c>
      <c r="E99" s="2" t="s">
        <v>411</v>
      </c>
      <c r="F99" s="2">
        <v>362225</v>
      </c>
      <c r="G99" s="2" t="s">
        <v>742</v>
      </c>
      <c r="H99" s="2" t="s">
        <v>795</v>
      </c>
      <c r="I99" s="2">
        <v>10</v>
      </c>
    </row>
    <row r="100" spans="1:9" x14ac:dyDescent="0.25">
      <c r="A100" s="2" t="s">
        <v>352</v>
      </c>
      <c r="B100" s="2" t="s">
        <v>353</v>
      </c>
      <c r="C100" s="2" t="s">
        <v>11</v>
      </c>
      <c r="D100" s="2" t="s">
        <v>354</v>
      </c>
      <c r="E100" s="2" t="s">
        <v>346</v>
      </c>
      <c r="F100" s="2">
        <v>382424</v>
      </c>
      <c r="G100" s="2" t="s">
        <v>346</v>
      </c>
      <c r="H100" s="2" t="s">
        <v>355</v>
      </c>
      <c r="I100" s="2">
        <v>10</v>
      </c>
    </row>
    <row r="101" spans="1:9" x14ac:dyDescent="0.25">
      <c r="A101" s="2" t="s">
        <v>726</v>
      </c>
      <c r="B101" s="2" t="s">
        <v>727</v>
      </c>
      <c r="C101" s="2" t="s">
        <v>30</v>
      </c>
      <c r="D101" s="2" t="s">
        <v>728</v>
      </c>
      <c r="E101" s="2" t="s">
        <v>729</v>
      </c>
      <c r="F101" s="2">
        <v>383010</v>
      </c>
      <c r="G101" s="2" t="s">
        <v>720</v>
      </c>
      <c r="H101" s="2" t="s">
        <v>730</v>
      </c>
      <c r="I101" s="2">
        <v>10</v>
      </c>
    </row>
    <row r="102" spans="1:9" x14ac:dyDescent="0.25">
      <c r="A102" s="2" t="s">
        <v>457</v>
      </c>
      <c r="B102" s="2" t="s">
        <v>458</v>
      </c>
      <c r="C102" s="2" t="s">
        <v>60</v>
      </c>
      <c r="D102" s="2" t="s">
        <v>459</v>
      </c>
      <c r="E102" s="2" t="s">
        <v>444</v>
      </c>
      <c r="F102" s="2">
        <v>370001</v>
      </c>
      <c r="G102" s="2" t="s">
        <v>445</v>
      </c>
      <c r="H102" s="2" t="s">
        <v>460</v>
      </c>
      <c r="I102" s="2">
        <v>10</v>
      </c>
    </row>
    <row r="103" spans="1:9" x14ac:dyDescent="0.25">
      <c r="A103" s="2" t="s">
        <v>260</v>
      </c>
      <c r="B103" s="2" t="s">
        <v>261</v>
      </c>
      <c r="C103" s="2" t="s">
        <v>11</v>
      </c>
      <c r="D103" s="2" t="s">
        <v>262</v>
      </c>
      <c r="E103" s="2" t="s">
        <v>254</v>
      </c>
      <c r="F103" s="2"/>
      <c r="G103" s="2" t="s">
        <v>240</v>
      </c>
      <c r="H103" s="2" t="s">
        <v>263</v>
      </c>
      <c r="I103" s="2">
        <v>10</v>
      </c>
    </row>
    <row r="104" spans="1:9" x14ac:dyDescent="0.25">
      <c r="A104" s="2" t="s">
        <v>484</v>
      </c>
      <c r="B104" s="2" t="s">
        <v>485</v>
      </c>
      <c r="C104" s="2" t="s">
        <v>30</v>
      </c>
      <c r="D104" s="2" t="s">
        <v>486</v>
      </c>
      <c r="E104" s="2" t="s">
        <v>487</v>
      </c>
      <c r="F104" s="2">
        <v>387001</v>
      </c>
      <c r="G104" s="2" t="s">
        <v>477</v>
      </c>
      <c r="H104" s="2" t="s">
        <v>488</v>
      </c>
      <c r="I104" s="2">
        <v>10</v>
      </c>
    </row>
    <row r="105" spans="1:9" x14ac:dyDescent="0.25">
      <c r="A105" s="2" t="s">
        <v>58</v>
      </c>
      <c r="B105" s="2" t="s">
        <v>59</v>
      </c>
      <c r="C105" s="2" t="s">
        <v>60</v>
      </c>
      <c r="D105" s="2" t="s">
        <v>61</v>
      </c>
      <c r="E105" s="2" t="s">
        <v>13</v>
      </c>
      <c r="F105" s="2">
        <v>382330</v>
      </c>
      <c r="G105" s="2" t="s">
        <v>14</v>
      </c>
      <c r="H105" s="2" t="s">
        <v>62</v>
      </c>
      <c r="I105" s="2">
        <v>10</v>
      </c>
    </row>
    <row r="106" spans="1:9" x14ac:dyDescent="0.25">
      <c r="A106" s="2" t="s">
        <v>423</v>
      </c>
      <c r="B106" s="2" t="s">
        <v>424</v>
      </c>
      <c r="C106" s="2" t="s">
        <v>30</v>
      </c>
      <c r="D106" s="2" t="s">
        <v>425</v>
      </c>
      <c r="E106" s="2" t="s">
        <v>426</v>
      </c>
      <c r="F106" s="2">
        <v>362260</v>
      </c>
      <c r="G106" s="2" t="s">
        <v>412</v>
      </c>
      <c r="H106" s="2" t="s">
        <v>427</v>
      </c>
      <c r="I106" s="2">
        <v>10</v>
      </c>
    </row>
    <row r="107" spans="1:9" x14ac:dyDescent="0.25">
      <c r="A107" s="2" t="s">
        <v>689</v>
      </c>
      <c r="B107" s="2" t="s">
        <v>690</v>
      </c>
      <c r="C107" s="2" t="s">
        <v>11</v>
      </c>
      <c r="D107" s="2" t="s">
        <v>691</v>
      </c>
      <c r="E107" s="2" t="s">
        <v>674</v>
      </c>
      <c r="F107" s="2">
        <v>363621</v>
      </c>
      <c r="G107" s="2" t="s">
        <v>674</v>
      </c>
      <c r="H107" s="2" t="s">
        <v>692</v>
      </c>
      <c r="I107" s="2">
        <v>10</v>
      </c>
    </row>
    <row r="108" spans="1:9" x14ac:dyDescent="0.25">
      <c r="A108" s="2" t="s">
        <v>796</v>
      </c>
      <c r="B108" s="2" t="s">
        <v>797</v>
      </c>
      <c r="C108" s="2" t="s">
        <v>11</v>
      </c>
      <c r="D108" s="2" t="s">
        <v>798</v>
      </c>
      <c r="E108" s="2" t="s">
        <v>742</v>
      </c>
      <c r="F108" s="2">
        <v>394210</v>
      </c>
      <c r="G108" s="2" t="s">
        <v>742</v>
      </c>
      <c r="H108" s="2" t="s">
        <v>799</v>
      </c>
      <c r="I108" s="2">
        <v>10</v>
      </c>
    </row>
    <row r="109" spans="1:9" x14ac:dyDescent="0.25">
      <c r="A109" s="2" t="s">
        <v>895</v>
      </c>
      <c r="B109" s="2" t="s">
        <v>896</v>
      </c>
      <c r="C109" s="2" t="s">
        <v>30</v>
      </c>
      <c r="D109" s="2" t="s">
        <v>897</v>
      </c>
      <c r="E109" s="2" t="s">
        <v>876</v>
      </c>
      <c r="F109" s="2">
        <v>390001</v>
      </c>
      <c r="G109" s="2" t="s">
        <v>876</v>
      </c>
      <c r="H109" s="2" t="s">
        <v>898</v>
      </c>
      <c r="I109" s="2">
        <v>10</v>
      </c>
    </row>
    <row r="110" spans="1:9" x14ac:dyDescent="0.25">
      <c r="A110" s="2" t="s">
        <v>143</v>
      </c>
      <c r="B110" s="2" t="s">
        <v>144</v>
      </c>
      <c r="C110" s="2" t="s">
        <v>145</v>
      </c>
      <c r="D110" s="2" t="s">
        <v>146</v>
      </c>
      <c r="E110" s="2" t="s">
        <v>128</v>
      </c>
      <c r="F110" s="2">
        <v>388001</v>
      </c>
      <c r="G110" s="2" t="s">
        <v>128</v>
      </c>
      <c r="H110" s="2" t="s">
        <v>147</v>
      </c>
      <c r="I110" s="2">
        <v>10</v>
      </c>
    </row>
    <row r="111" spans="1:9" x14ac:dyDescent="0.25">
      <c r="A111" s="2" t="s">
        <v>517</v>
      </c>
      <c r="B111" s="2" t="s">
        <v>518</v>
      </c>
      <c r="C111" s="2" t="s">
        <v>30</v>
      </c>
      <c r="D111" s="2" t="s">
        <v>519</v>
      </c>
      <c r="E111" s="2" t="s">
        <v>515</v>
      </c>
      <c r="F111" s="2">
        <v>382715</v>
      </c>
      <c r="G111" s="2" t="s">
        <v>505</v>
      </c>
      <c r="H111" s="2" t="s">
        <v>520</v>
      </c>
      <c r="I111" s="2">
        <v>10</v>
      </c>
    </row>
    <row r="112" spans="1:9" x14ac:dyDescent="0.25">
      <c r="A112" s="2" t="s">
        <v>375</v>
      </c>
      <c r="B112" s="2" t="s">
        <v>376</v>
      </c>
      <c r="C112" s="2" t="s">
        <v>30</v>
      </c>
      <c r="D112" s="2" t="s">
        <v>377</v>
      </c>
      <c r="E112" s="2" t="s">
        <v>378</v>
      </c>
      <c r="F112" s="2">
        <v>362150</v>
      </c>
      <c r="G112" s="2" t="s">
        <v>373</v>
      </c>
      <c r="H112" s="2" t="s">
        <v>379</v>
      </c>
      <c r="I112" s="2">
        <v>10</v>
      </c>
    </row>
    <row r="113" spans="1:9" x14ac:dyDescent="0.25">
      <c r="A113" s="2" t="s">
        <v>63</v>
      </c>
      <c r="B113" s="2" t="s">
        <v>64</v>
      </c>
      <c r="C113" s="2" t="s">
        <v>30</v>
      </c>
      <c r="D113" s="2" t="s">
        <v>65</v>
      </c>
      <c r="E113" s="2" t="s">
        <v>32</v>
      </c>
      <c r="F113" s="2">
        <v>382430</v>
      </c>
      <c r="G113" s="2" t="s">
        <v>14</v>
      </c>
      <c r="H113" s="2" t="s">
        <v>66</v>
      </c>
      <c r="I113" s="2">
        <v>10</v>
      </c>
    </row>
    <row r="114" spans="1:9" x14ac:dyDescent="0.25">
      <c r="A114" s="2" t="s">
        <v>116</v>
      </c>
      <c r="B114" s="2" t="s">
        <v>117</v>
      </c>
      <c r="C114" s="2" t="s">
        <v>30</v>
      </c>
      <c r="D114" s="2" t="s">
        <v>118</v>
      </c>
      <c r="E114" s="2" t="s">
        <v>114</v>
      </c>
      <c r="F114" s="2">
        <v>365430</v>
      </c>
      <c r="G114" s="2" t="s">
        <v>99</v>
      </c>
      <c r="H114" s="2" t="s">
        <v>119</v>
      </c>
      <c r="I114" s="2">
        <v>10</v>
      </c>
    </row>
    <row r="115" spans="1:9" x14ac:dyDescent="0.25">
      <c r="A115" s="2" t="s">
        <v>283</v>
      </c>
      <c r="B115" s="2" t="s">
        <v>284</v>
      </c>
      <c r="C115" s="2" t="s">
        <v>11</v>
      </c>
      <c r="D115" s="2" t="s">
        <v>285</v>
      </c>
      <c r="E115" s="2" t="s">
        <v>281</v>
      </c>
      <c r="F115" s="2">
        <v>364710</v>
      </c>
      <c r="G115" s="2" t="s">
        <v>281</v>
      </c>
      <c r="H115" s="2" t="s">
        <v>286</v>
      </c>
      <c r="I115" s="2">
        <v>10</v>
      </c>
    </row>
    <row r="116" spans="1:9" x14ac:dyDescent="0.25">
      <c r="A116" s="2" t="s">
        <v>800</v>
      </c>
      <c r="B116" s="2" t="s">
        <v>801</v>
      </c>
      <c r="C116" s="2" t="s">
        <v>30</v>
      </c>
      <c r="D116" s="2" t="s">
        <v>802</v>
      </c>
      <c r="E116" s="2" t="s">
        <v>742</v>
      </c>
      <c r="F116" s="2">
        <v>394210</v>
      </c>
      <c r="G116" s="2" t="s">
        <v>742</v>
      </c>
      <c r="H116" s="2" t="s">
        <v>803</v>
      </c>
      <c r="I116" s="2">
        <v>10</v>
      </c>
    </row>
    <row r="117" spans="1:9" x14ac:dyDescent="0.25">
      <c r="A117" s="2" t="s">
        <v>291</v>
      </c>
      <c r="B117" s="2" t="s">
        <v>292</v>
      </c>
      <c r="C117" s="2" t="s">
        <v>145</v>
      </c>
      <c r="D117" s="2" t="s">
        <v>293</v>
      </c>
      <c r="E117" s="2" t="s">
        <v>294</v>
      </c>
      <c r="F117" s="2">
        <v>391135</v>
      </c>
      <c r="G117" s="2" t="s">
        <v>295</v>
      </c>
      <c r="H117" s="2" t="s">
        <v>296</v>
      </c>
      <c r="I117" s="2">
        <v>10</v>
      </c>
    </row>
    <row r="118" spans="1:9" x14ac:dyDescent="0.25">
      <c r="A118" s="2" t="s">
        <v>930</v>
      </c>
      <c r="B118" s="2" t="s">
        <v>931</v>
      </c>
      <c r="C118" s="2" t="s">
        <v>145</v>
      </c>
      <c r="D118" s="2" t="s">
        <v>932</v>
      </c>
      <c r="E118" s="2" t="s">
        <v>933</v>
      </c>
      <c r="F118" s="2">
        <v>396185</v>
      </c>
      <c r="G118" s="2" t="s">
        <v>920</v>
      </c>
      <c r="H118" s="2" t="s">
        <v>934</v>
      </c>
      <c r="I118" s="2">
        <v>10</v>
      </c>
    </row>
    <row r="119" spans="1:9" x14ac:dyDescent="0.25">
      <c r="A119" s="2" t="s">
        <v>647</v>
      </c>
      <c r="B119" s="2" t="s">
        <v>648</v>
      </c>
      <c r="C119" s="2" t="s">
        <v>30</v>
      </c>
      <c r="D119" s="2" t="s">
        <v>649</v>
      </c>
      <c r="E119" s="2" t="s">
        <v>650</v>
      </c>
      <c r="F119" s="2">
        <v>385340</v>
      </c>
      <c r="G119" s="2" t="s">
        <v>641</v>
      </c>
      <c r="H119" s="2" t="s">
        <v>651</v>
      </c>
      <c r="I119" s="2">
        <v>10</v>
      </c>
    </row>
    <row r="120" spans="1:9" x14ac:dyDescent="0.25">
      <c r="A120" s="2" t="s">
        <v>193</v>
      </c>
      <c r="B120" s="2" t="s">
        <v>194</v>
      </c>
      <c r="C120" s="2" t="s">
        <v>30</v>
      </c>
      <c r="D120" s="2" t="s">
        <v>195</v>
      </c>
      <c r="E120" s="2" t="s">
        <v>196</v>
      </c>
      <c r="F120" s="2">
        <v>385560</v>
      </c>
      <c r="G120" s="2" t="s">
        <v>176</v>
      </c>
      <c r="H120" s="2" t="s">
        <v>197</v>
      </c>
      <c r="I120" s="2">
        <v>10</v>
      </c>
    </row>
    <row r="121" spans="1:9" x14ac:dyDescent="0.25">
      <c r="A121" s="2" t="s">
        <v>489</v>
      </c>
      <c r="B121" s="2" t="s">
        <v>490</v>
      </c>
      <c r="C121" s="2" t="s">
        <v>30</v>
      </c>
      <c r="D121" s="2" t="s">
        <v>491</v>
      </c>
      <c r="E121" s="2" t="s">
        <v>476</v>
      </c>
      <c r="F121" s="2">
        <v>387630</v>
      </c>
      <c r="G121" s="2" t="s">
        <v>477</v>
      </c>
      <c r="H121" s="2" t="s">
        <v>492</v>
      </c>
      <c r="I121" s="2">
        <v>10</v>
      </c>
    </row>
    <row r="122" spans="1:9" x14ac:dyDescent="0.25">
      <c r="A122" s="2" t="s">
        <v>67</v>
      </c>
      <c r="B122" s="2" t="s">
        <v>68</v>
      </c>
      <c r="C122" s="2" t="s">
        <v>30</v>
      </c>
      <c r="D122" s="2" t="s">
        <v>69</v>
      </c>
      <c r="E122" s="2" t="s">
        <v>13</v>
      </c>
      <c r="F122" s="2">
        <v>382120</v>
      </c>
      <c r="G122" s="2" t="s">
        <v>14</v>
      </c>
      <c r="H122" s="2" t="s">
        <v>70</v>
      </c>
      <c r="I122" s="2">
        <v>10</v>
      </c>
    </row>
    <row r="123" spans="1:9" x14ac:dyDescent="0.25">
      <c r="A123" s="2" t="s">
        <v>356</v>
      </c>
      <c r="B123" s="2" t="s">
        <v>357</v>
      </c>
      <c r="C123" s="2" t="s">
        <v>30</v>
      </c>
      <c r="D123" s="2" t="s">
        <v>358</v>
      </c>
      <c r="E123" s="2" t="s">
        <v>346</v>
      </c>
      <c r="F123" s="2">
        <v>382640</v>
      </c>
      <c r="G123" s="2" t="s">
        <v>346</v>
      </c>
      <c r="H123" s="2" t="s">
        <v>359</v>
      </c>
      <c r="I123" s="2">
        <v>10</v>
      </c>
    </row>
    <row r="124" spans="1:9" x14ac:dyDescent="0.25">
      <c r="A124" s="2" t="s">
        <v>461</v>
      </c>
      <c r="B124" s="2" t="s">
        <v>462</v>
      </c>
      <c r="C124" s="2" t="s">
        <v>60</v>
      </c>
      <c r="D124" s="2" t="s">
        <v>463</v>
      </c>
      <c r="E124" s="2" t="s">
        <v>455</v>
      </c>
      <c r="F124" s="2">
        <v>370201</v>
      </c>
      <c r="G124" s="2" t="s">
        <v>445</v>
      </c>
      <c r="H124" s="2" t="s">
        <v>464</v>
      </c>
      <c r="I124" s="2">
        <v>10</v>
      </c>
    </row>
    <row r="125" spans="1:9" x14ac:dyDescent="0.25">
      <c r="A125" s="2" t="s">
        <v>222</v>
      </c>
      <c r="B125" s="2" t="s">
        <v>223</v>
      </c>
      <c r="C125" s="2" t="s">
        <v>30</v>
      </c>
      <c r="D125" s="2" t="s">
        <v>224</v>
      </c>
      <c r="E125" s="2" t="s">
        <v>225</v>
      </c>
      <c r="F125" s="2">
        <v>393001</v>
      </c>
      <c r="G125" s="2" t="s">
        <v>216</v>
      </c>
      <c r="H125" s="2" t="s">
        <v>226</v>
      </c>
      <c r="I125" s="2">
        <v>10</v>
      </c>
    </row>
    <row r="126" spans="1:9" x14ac:dyDescent="0.25">
      <c r="A126" s="2" t="s">
        <v>850</v>
      </c>
      <c r="B126" s="2" t="s">
        <v>851</v>
      </c>
      <c r="C126" s="2" t="s">
        <v>30</v>
      </c>
      <c r="D126" s="2" t="s">
        <v>852</v>
      </c>
      <c r="E126" s="2" t="s">
        <v>853</v>
      </c>
      <c r="F126" s="2">
        <v>382780</v>
      </c>
      <c r="G126" s="2" t="s">
        <v>838</v>
      </c>
      <c r="H126" s="2" t="s">
        <v>854</v>
      </c>
      <c r="I126" s="2">
        <v>10</v>
      </c>
    </row>
    <row r="127" spans="1:9" x14ac:dyDescent="0.25">
      <c r="A127" s="2" t="s">
        <v>521</v>
      </c>
      <c r="B127" s="2" t="s">
        <v>522</v>
      </c>
      <c r="C127" s="2" t="s">
        <v>30</v>
      </c>
      <c r="D127" s="2" t="s">
        <v>523</v>
      </c>
      <c r="E127" s="2" t="s">
        <v>524</v>
      </c>
      <c r="F127" s="2">
        <v>382840</v>
      </c>
      <c r="G127" s="2" t="s">
        <v>505</v>
      </c>
      <c r="H127" s="2" t="s">
        <v>525</v>
      </c>
      <c r="I127" s="2">
        <v>10</v>
      </c>
    </row>
    <row r="128" spans="1:9" x14ac:dyDescent="0.25">
      <c r="A128" s="2" t="s">
        <v>399</v>
      </c>
      <c r="B128" s="2" t="s">
        <v>400</v>
      </c>
      <c r="C128" s="2" t="s">
        <v>11</v>
      </c>
      <c r="D128" s="2" t="s">
        <v>401</v>
      </c>
      <c r="E128" s="2" t="s">
        <v>402</v>
      </c>
      <c r="F128" s="2">
        <v>360410</v>
      </c>
      <c r="G128" s="2" t="s">
        <v>388</v>
      </c>
      <c r="H128" s="2" t="s">
        <v>403</v>
      </c>
      <c r="I128" s="2">
        <v>10</v>
      </c>
    </row>
    <row r="129" spans="1:9" x14ac:dyDescent="0.25">
      <c r="A129" s="2" t="s">
        <v>693</v>
      </c>
      <c r="B129" s="2" t="s">
        <v>694</v>
      </c>
      <c r="C129" s="2" t="s">
        <v>11</v>
      </c>
      <c r="D129" s="2" t="s">
        <v>695</v>
      </c>
      <c r="E129" s="2" t="s">
        <v>696</v>
      </c>
      <c r="F129" s="2">
        <v>360311</v>
      </c>
      <c r="G129" s="2" t="s">
        <v>674</v>
      </c>
      <c r="H129" s="2" t="s">
        <v>697</v>
      </c>
      <c r="I129" s="2">
        <v>10</v>
      </c>
    </row>
    <row r="130" spans="1:9" x14ac:dyDescent="0.25">
      <c r="A130" s="2" t="s">
        <v>71</v>
      </c>
      <c r="B130" s="2" t="s">
        <v>72</v>
      </c>
      <c r="C130" s="2" t="s">
        <v>30</v>
      </c>
      <c r="D130" s="2" t="s">
        <v>73</v>
      </c>
      <c r="E130" s="2" t="s">
        <v>32</v>
      </c>
      <c r="F130" s="2">
        <v>382449</v>
      </c>
      <c r="G130" s="2" t="s">
        <v>14</v>
      </c>
      <c r="H130" s="2" t="s">
        <v>74</v>
      </c>
      <c r="I130" s="2">
        <v>10</v>
      </c>
    </row>
    <row r="131" spans="1:9" x14ac:dyDescent="0.25">
      <c r="A131" s="2" t="s">
        <v>899</v>
      </c>
      <c r="B131" s="2" t="s">
        <v>900</v>
      </c>
      <c r="C131" s="2" t="s">
        <v>30</v>
      </c>
      <c r="D131" s="2" t="s">
        <v>901</v>
      </c>
      <c r="E131" s="2" t="s">
        <v>902</v>
      </c>
      <c r="F131" s="2">
        <v>391760</v>
      </c>
      <c r="G131" s="2" t="s">
        <v>876</v>
      </c>
      <c r="H131" s="2" t="s">
        <v>903</v>
      </c>
      <c r="I131" s="2">
        <v>10</v>
      </c>
    </row>
    <row r="132" spans="1:9" x14ac:dyDescent="0.25">
      <c r="A132" s="2" t="s">
        <v>804</v>
      </c>
      <c r="B132" s="2" t="s">
        <v>805</v>
      </c>
      <c r="C132" s="2" t="s">
        <v>30</v>
      </c>
      <c r="D132" s="2" t="s">
        <v>806</v>
      </c>
      <c r="E132" s="2" t="s">
        <v>764</v>
      </c>
      <c r="F132" s="2">
        <v>394180</v>
      </c>
      <c r="G132" s="2" t="s">
        <v>742</v>
      </c>
      <c r="H132" s="2" t="s">
        <v>807</v>
      </c>
      <c r="I132" s="2">
        <v>10</v>
      </c>
    </row>
    <row r="133" spans="1:9" x14ac:dyDescent="0.25">
      <c r="A133" s="2" t="s">
        <v>428</v>
      </c>
      <c r="B133" s="2" t="s">
        <v>429</v>
      </c>
      <c r="C133" s="2" t="s">
        <v>30</v>
      </c>
      <c r="D133" s="2" t="s">
        <v>430</v>
      </c>
      <c r="E133" s="2" t="s">
        <v>417</v>
      </c>
      <c r="F133" s="2">
        <v>362255</v>
      </c>
      <c r="G133" s="2" t="s">
        <v>412</v>
      </c>
      <c r="H133" s="2" t="s">
        <v>431</v>
      </c>
      <c r="I133" s="2">
        <v>10</v>
      </c>
    </row>
    <row r="134" spans="1:9" x14ac:dyDescent="0.25">
      <c r="A134" s="2" t="s">
        <v>623</v>
      </c>
      <c r="B134" s="2" t="s">
        <v>624</v>
      </c>
      <c r="C134" s="2" t="s">
        <v>30</v>
      </c>
      <c r="D134" s="2" t="s">
        <v>625</v>
      </c>
      <c r="E134" s="2" t="s">
        <v>613</v>
      </c>
      <c r="F134" s="2">
        <v>389120</v>
      </c>
      <c r="G134" s="2" t="s">
        <v>608</v>
      </c>
      <c r="H134" s="2" t="s">
        <v>626</v>
      </c>
      <c r="I134" s="2">
        <v>10</v>
      </c>
    </row>
    <row r="135" spans="1:9" x14ac:dyDescent="0.25">
      <c r="A135" s="2" t="s">
        <v>698</v>
      </c>
      <c r="B135" s="2" t="s">
        <v>699</v>
      </c>
      <c r="C135" s="2" t="s">
        <v>30</v>
      </c>
      <c r="D135" s="2" t="s">
        <v>700</v>
      </c>
      <c r="E135" s="2" t="s">
        <v>674</v>
      </c>
      <c r="F135" s="2">
        <v>363621</v>
      </c>
      <c r="G135" s="2" t="s">
        <v>674</v>
      </c>
      <c r="H135" s="2" t="s">
        <v>701</v>
      </c>
      <c r="I135" s="2">
        <v>10</v>
      </c>
    </row>
    <row r="136" spans="1:9" x14ac:dyDescent="0.25">
      <c r="A136" s="2" t="s">
        <v>264</v>
      </c>
      <c r="B136" s="2" t="s">
        <v>265</v>
      </c>
      <c r="C136" s="2" t="s">
        <v>60</v>
      </c>
      <c r="D136" s="2" t="s">
        <v>266</v>
      </c>
      <c r="E136" s="2" t="s">
        <v>267</v>
      </c>
      <c r="F136" s="2">
        <v>364505</v>
      </c>
      <c r="G136" s="2" t="s">
        <v>240</v>
      </c>
      <c r="H136" s="2" t="s">
        <v>268</v>
      </c>
      <c r="I136" s="2">
        <v>10</v>
      </c>
    </row>
    <row r="137" spans="1:9" x14ac:dyDescent="0.25">
      <c r="A137" s="2" t="s">
        <v>904</v>
      </c>
      <c r="B137" s="2" t="s">
        <v>905</v>
      </c>
      <c r="C137" s="2" t="s">
        <v>11</v>
      </c>
      <c r="D137" s="2" t="s">
        <v>906</v>
      </c>
      <c r="E137" s="2" t="s">
        <v>876</v>
      </c>
      <c r="F137" s="2">
        <v>390001</v>
      </c>
      <c r="G137" s="2" t="s">
        <v>876</v>
      </c>
      <c r="H137" s="2" t="s">
        <v>907</v>
      </c>
      <c r="I137" s="2">
        <v>10</v>
      </c>
    </row>
    <row r="138" spans="1:9" x14ac:dyDescent="0.25">
      <c r="A138" s="2" t="s">
        <v>75</v>
      </c>
      <c r="B138" s="2" t="s">
        <v>76</v>
      </c>
      <c r="C138" s="2" t="s">
        <v>30</v>
      </c>
      <c r="D138" s="2" t="s">
        <v>77</v>
      </c>
      <c r="E138" s="2" t="s">
        <v>13</v>
      </c>
      <c r="F138" s="2">
        <v>380005</v>
      </c>
      <c r="G138" s="2" t="s">
        <v>14</v>
      </c>
      <c r="H138" s="2" t="s">
        <v>78</v>
      </c>
      <c r="I138" s="2">
        <v>10</v>
      </c>
    </row>
    <row r="139" spans="1:9" x14ac:dyDescent="0.25">
      <c r="A139" s="2" t="s">
        <v>652</v>
      </c>
      <c r="B139" s="2" t="s">
        <v>653</v>
      </c>
      <c r="C139" s="2" t="s">
        <v>30</v>
      </c>
      <c r="D139" s="2" t="s">
        <v>654</v>
      </c>
      <c r="E139" s="2" t="s">
        <v>655</v>
      </c>
      <c r="F139" s="2">
        <v>384265</v>
      </c>
      <c r="G139" s="2" t="s">
        <v>641</v>
      </c>
      <c r="H139" s="2" t="s">
        <v>656</v>
      </c>
      <c r="I139" s="2">
        <v>10</v>
      </c>
    </row>
    <row r="140" spans="1:9" x14ac:dyDescent="0.25">
      <c r="A140" s="2" t="s">
        <v>198</v>
      </c>
      <c r="B140" s="2" t="s">
        <v>199</v>
      </c>
      <c r="C140" s="2" t="s">
        <v>11</v>
      </c>
      <c r="D140" s="2" t="s">
        <v>200</v>
      </c>
      <c r="E140" s="2" t="s">
        <v>201</v>
      </c>
      <c r="F140" s="2">
        <v>385330</v>
      </c>
      <c r="G140" s="2" t="s">
        <v>176</v>
      </c>
      <c r="H140" s="2" t="s">
        <v>202</v>
      </c>
      <c r="I140" s="2">
        <v>10</v>
      </c>
    </row>
    <row r="141" spans="1:9" x14ac:dyDescent="0.25">
      <c r="A141" s="2" t="s">
        <v>595</v>
      </c>
      <c r="B141" s="2" t="s">
        <v>596</v>
      </c>
      <c r="C141" s="2" t="s">
        <v>11</v>
      </c>
      <c r="D141" s="2" t="s">
        <v>597</v>
      </c>
      <c r="E141" s="2" t="s">
        <v>598</v>
      </c>
      <c r="F141" s="2">
        <v>396421</v>
      </c>
      <c r="G141" s="2" t="s">
        <v>586</v>
      </c>
      <c r="H141" s="2" t="s">
        <v>599</v>
      </c>
      <c r="I141" s="2">
        <v>10</v>
      </c>
    </row>
    <row r="142" spans="1:9" x14ac:dyDescent="0.25">
      <c r="A142" s="2" t="s">
        <v>808</v>
      </c>
      <c r="B142" s="2" t="s">
        <v>809</v>
      </c>
      <c r="C142" s="2" t="s">
        <v>145</v>
      </c>
      <c r="D142" s="2" t="s">
        <v>810</v>
      </c>
      <c r="E142" s="2" t="s">
        <v>811</v>
      </c>
      <c r="F142" s="2">
        <v>394440</v>
      </c>
      <c r="G142" s="2" t="s">
        <v>742</v>
      </c>
      <c r="H142" s="2" t="s">
        <v>812</v>
      </c>
      <c r="I142" s="2">
        <v>10</v>
      </c>
    </row>
    <row r="143" spans="1:9" x14ac:dyDescent="0.25">
      <c r="A143" s="2" t="s">
        <v>432</v>
      </c>
      <c r="B143" s="2" t="s">
        <v>433</v>
      </c>
      <c r="C143" s="2" t="s">
        <v>30</v>
      </c>
      <c r="D143" s="2" t="s">
        <v>434</v>
      </c>
      <c r="E143" s="2" t="s">
        <v>435</v>
      </c>
      <c r="F143" s="2">
        <v>362130</v>
      </c>
      <c r="G143" s="2" t="s">
        <v>412</v>
      </c>
      <c r="H143" s="2" t="s">
        <v>436</v>
      </c>
      <c r="I143" s="2">
        <v>10</v>
      </c>
    </row>
    <row r="144" spans="1:9" x14ac:dyDescent="0.25">
      <c r="A144" s="2" t="s">
        <v>702</v>
      </c>
      <c r="B144" s="2" t="s">
        <v>703</v>
      </c>
      <c r="C144" s="2" t="s">
        <v>11</v>
      </c>
      <c r="D144" s="2" t="s">
        <v>704</v>
      </c>
      <c r="E144" s="2" t="s">
        <v>705</v>
      </c>
      <c r="F144" s="2">
        <v>360370</v>
      </c>
      <c r="G144" s="2" t="s">
        <v>674</v>
      </c>
      <c r="H144" s="2" t="s">
        <v>706</v>
      </c>
      <c r="I144" s="2">
        <v>10</v>
      </c>
    </row>
    <row r="145" spans="1:9" x14ac:dyDescent="0.25">
      <c r="A145" s="2" t="s">
        <v>666</v>
      </c>
      <c r="B145" s="2" t="s">
        <v>667</v>
      </c>
      <c r="C145" s="2" t="s">
        <v>30</v>
      </c>
      <c r="D145" s="2" t="s">
        <v>668</v>
      </c>
      <c r="E145" s="2" t="s">
        <v>669</v>
      </c>
      <c r="F145" s="2">
        <v>360545</v>
      </c>
      <c r="G145" s="2" t="s">
        <v>664</v>
      </c>
      <c r="H145" s="2" t="s">
        <v>670</v>
      </c>
      <c r="I145" s="2">
        <v>10</v>
      </c>
    </row>
    <row r="146" spans="1:9" x14ac:dyDescent="0.25">
      <c r="A146" s="2" t="s">
        <v>493</v>
      </c>
      <c r="B146" s="2" t="s">
        <v>494</v>
      </c>
      <c r="C146" s="2" t="s">
        <v>145</v>
      </c>
      <c r="D146" s="2" t="s">
        <v>495</v>
      </c>
      <c r="E146" s="2" t="s">
        <v>477</v>
      </c>
      <c r="F146" s="2">
        <v>387411</v>
      </c>
      <c r="G146" s="2" t="s">
        <v>477</v>
      </c>
      <c r="H146" s="2" t="s">
        <v>496</v>
      </c>
      <c r="I146" s="2">
        <v>10</v>
      </c>
    </row>
    <row r="147" spans="1:9" x14ac:dyDescent="0.25">
      <c r="A147" s="2" t="s">
        <v>526</v>
      </c>
      <c r="B147" s="2" t="s">
        <v>527</v>
      </c>
      <c r="C147" s="2" t="s">
        <v>30</v>
      </c>
      <c r="D147" s="2" t="s">
        <v>528</v>
      </c>
      <c r="E147" s="2" t="s">
        <v>529</v>
      </c>
      <c r="F147" s="2">
        <v>384335</v>
      </c>
      <c r="G147" s="2" t="s">
        <v>505</v>
      </c>
      <c r="H147" s="2" t="s">
        <v>530</v>
      </c>
      <c r="I147" s="2">
        <v>10</v>
      </c>
    </row>
    <row r="148" spans="1:9" x14ac:dyDescent="0.25">
      <c r="A148" s="2" t="s">
        <v>328</v>
      </c>
      <c r="B148" s="2" t="s">
        <v>329</v>
      </c>
      <c r="C148" s="2" t="s">
        <v>30</v>
      </c>
      <c r="D148" s="2" t="s">
        <v>330</v>
      </c>
      <c r="E148" s="2" t="s">
        <v>331</v>
      </c>
      <c r="F148" s="2">
        <v>389140</v>
      </c>
      <c r="G148" s="2" t="s">
        <v>316</v>
      </c>
      <c r="H148" s="2" t="s">
        <v>332</v>
      </c>
      <c r="I148" s="2">
        <v>10</v>
      </c>
    </row>
    <row r="149" spans="1:9" x14ac:dyDescent="0.25">
      <c r="A149" s="2" t="s">
        <v>731</v>
      </c>
      <c r="B149" s="2" t="s">
        <v>732</v>
      </c>
      <c r="C149" s="2" t="s">
        <v>30</v>
      </c>
      <c r="D149" s="2" t="s">
        <v>733</v>
      </c>
      <c r="E149" s="2" t="s">
        <v>719</v>
      </c>
      <c r="F149" s="2">
        <v>383430</v>
      </c>
      <c r="G149" s="2" t="s">
        <v>720</v>
      </c>
      <c r="H149" s="2" t="s">
        <v>734</v>
      </c>
      <c r="I149" s="2">
        <v>10</v>
      </c>
    </row>
    <row r="150" spans="1:9" x14ac:dyDescent="0.25">
      <c r="A150" s="2" t="s">
        <v>566</v>
      </c>
      <c r="B150" s="2" t="s">
        <v>567</v>
      </c>
      <c r="C150" s="2" t="s">
        <v>30</v>
      </c>
      <c r="D150" s="2" t="s">
        <v>568</v>
      </c>
      <c r="E150" s="2" t="s">
        <v>569</v>
      </c>
      <c r="F150" s="2">
        <v>363670</v>
      </c>
      <c r="G150" s="2" t="s">
        <v>559</v>
      </c>
      <c r="H150" s="2" t="s">
        <v>570</v>
      </c>
      <c r="I150" s="2">
        <v>10</v>
      </c>
    </row>
    <row r="151" spans="1:9" x14ac:dyDescent="0.25">
      <c r="A151" s="2" t="s">
        <v>404</v>
      </c>
      <c r="B151" s="2" t="s">
        <v>405</v>
      </c>
      <c r="C151" s="2" t="s">
        <v>60</v>
      </c>
      <c r="D151" s="2" t="s">
        <v>406</v>
      </c>
      <c r="E151" s="2" t="s">
        <v>388</v>
      </c>
      <c r="F151" s="2">
        <v>361001</v>
      </c>
      <c r="G151" s="2" t="s">
        <v>388</v>
      </c>
      <c r="H151" s="2" t="s">
        <v>407</v>
      </c>
      <c r="I151" s="2">
        <v>10</v>
      </c>
    </row>
    <row r="152" spans="1:9" x14ac:dyDescent="0.25">
      <c r="A152" s="2" t="s">
        <v>935</v>
      </c>
      <c r="B152" s="2" t="s">
        <v>936</v>
      </c>
      <c r="C152" s="2" t="s">
        <v>11</v>
      </c>
      <c r="D152" s="2" t="s">
        <v>937</v>
      </c>
      <c r="E152" s="2" t="s">
        <v>938</v>
      </c>
      <c r="F152" s="2">
        <v>396165</v>
      </c>
      <c r="G152" s="2" t="s">
        <v>920</v>
      </c>
      <c r="H152" s="2" t="s">
        <v>939</v>
      </c>
      <c r="I152" s="2">
        <v>10</v>
      </c>
    </row>
    <row r="153" spans="1:9" x14ac:dyDescent="0.25">
      <c r="A153" s="2" t="s">
        <v>465</v>
      </c>
      <c r="B153" s="2" t="s">
        <v>466</v>
      </c>
      <c r="C153" s="2" t="s">
        <v>30</v>
      </c>
      <c r="D153" s="2" t="s">
        <v>467</v>
      </c>
      <c r="E153" s="2" t="s">
        <v>450</v>
      </c>
      <c r="F153" s="2">
        <v>370410</v>
      </c>
      <c r="G153" s="2" t="s">
        <v>445</v>
      </c>
      <c r="H153" s="2" t="s">
        <v>468</v>
      </c>
      <c r="I153" s="2">
        <v>10</v>
      </c>
    </row>
    <row r="154" spans="1:9" x14ac:dyDescent="0.25">
      <c r="A154" s="2" t="s">
        <v>531</v>
      </c>
      <c r="B154" s="2" t="s">
        <v>532</v>
      </c>
      <c r="C154" s="2" t="s">
        <v>30</v>
      </c>
      <c r="D154" s="2" t="s">
        <v>533</v>
      </c>
      <c r="E154" s="2" t="s">
        <v>510</v>
      </c>
      <c r="F154" s="2">
        <v>384260</v>
      </c>
      <c r="G154" s="2" t="s">
        <v>505</v>
      </c>
      <c r="H154" s="2" t="s">
        <v>534</v>
      </c>
      <c r="I154" s="2">
        <v>10</v>
      </c>
    </row>
    <row r="155" spans="1:9" x14ac:dyDescent="0.25">
      <c r="A155" s="2" t="s">
        <v>855</v>
      </c>
      <c r="B155" s="2" t="s">
        <v>856</v>
      </c>
      <c r="C155" s="2" t="s">
        <v>30</v>
      </c>
      <c r="D155" s="2" t="s">
        <v>857</v>
      </c>
      <c r="E155" s="2" t="s">
        <v>853</v>
      </c>
      <c r="F155" s="2">
        <v>382765</v>
      </c>
      <c r="G155" s="2" t="s">
        <v>838</v>
      </c>
      <c r="H155" s="2" t="s">
        <v>858</v>
      </c>
      <c r="I155" s="2">
        <v>10</v>
      </c>
    </row>
    <row r="156" spans="1:9" x14ac:dyDescent="0.25">
      <c r="A156" s="2" t="s">
        <v>551</v>
      </c>
      <c r="B156" s="2" t="s">
        <v>552</v>
      </c>
      <c r="C156" s="2" t="s">
        <v>30</v>
      </c>
      <c r="D156" s="2" t="s">
        <v>553</v>
      </c>
      <c r="E156" s="2" t="s">
        <v>554</v>
      </c>
      <c r="F156" s="2">
        <v>389230</v>
      </c>
      <c r="G156" s="2" t="s">
        <v>549</v>
      </c>
      <c r="H156" s="2" t="s">
        <v>555</v>
      </c>
      <c r="I156" s="2">
        <v>10</v>
      </c>
    </row>
    <row r="157" spans="1:9" x14ac:dyDescent="0.25">
      <c r="A157" s="2" t="s">
        <v>380</v>
      </c>
      <c r="B157" s="2" t="s">
        <v>381</v>
      </c>
      <c r="C157" s="2" t="s">
        <v>30</v>
      </c>
      <c r="D157" s="2" t="s">
        <v>382</v>
      </c>
      <c r="E157" s="2" t="s">
        <v>372</v>
      </c>
      <c r="F157" s="2">
        <v>362265</v>
      </c>
      <c r="G157" s="2" t="s">
        <v>373</v>
      </c>
      <c r="H157" s="2" t="s">
        <v>383</v>
      </c>
      <c r="I157" s="2">
        <v>10</v>
      </c>
    </row>
    <row r="158" spans="1:9" x14ac:dyDescent="0.25">
      <c r="A158" s="2" t="s">
        <v>707</v>
      </c>
      <c r="B158" s="2" t="s">
        <v>708</v>
      </c>
      <c r="C158" s="2" t="s">
        <v>11</v>
      </c>
      <c r="D158" s="2" t="s">
        <v>709</v>
      </c>
      <c r="E158" s="2" t="s">
        <v>674</v>
      </c>
      <c r="F158" s="2">
        <v>363621</v>
      </c>
      <c r="G158" s="2" t="s">
        <v>674</v>
      </c>
      <c r="H158" s="2" t="s">
        <v>710</v>
      </c>
      <c r="I158" s="2">
        <v>10</v>
      </c>
    </row>
    <row r="159" spans="1:9" x14ac:dyDescent="0.25">
      <c r="A159" s="2" t="s">
        <v>163</v>
      </c>
      <c r="B159" s="2" t="s">
        <v>164</v>
      </c>
      <c r="C159" s="2" t="s">
        <v>30</v>
      </c>
      <c r="D159" s="2" t="s">
        <v>165</v>
      </c>
      <c r="E159" s="2" t="s">
        <v>166</v>
      </c>
      <c r="F159" s="2">
        <v>383325</v>
      </c>
      <c r="G159" s="2" t="s">
        <v>161</v>
      </c>
      <c r="H159" s="2" t="s">
        <v>167</v>
      </c>
      <c r="I159" s="2">
        <v>10</v>
      </c>
    </row>
    <row r="160" spans="1:9" x14ac:dyDescent="0.25">
      <c r="A160" s="2" t="s">
        <v>79</v>
      </c>
      <c r="B160" s="2" t="s">
        <v>80</v>
      </c>
      <c r="C160" s="2" t="s">
        <v>11</v>
      </c>
      <c r="D160" s="2" t="s">
        <v>81</v>
      </c>
      <c r="E160" s="2" t="s">
        <v>13</v>
      </c>
      <c r="F160" s="2">
        <v>382330</v>
      </c>
      <c r="G160" s="2" t="s">
        <v>14</v>
      </c>
      <c r="H160" s="2" t="s">
        <v>82</v>
      </c>
      <c r="I160" s="2">
        <v>10</v>
      </c>
    </row>
    <row r="161" spans="1:9" x14ac:dyDescent="0.25">
      <c r="A161" s="2" t="s">
        <v>203</v>
      </c>
      <c r="B161" s="2" t="s">
        <v>204</v>
      </c>
      <c r="C161" s="2" t="s">
        <v>60</v>
      </c>
      <c r="D161" s="2" t="s">
        <v>205</v>
      </c>
      <c r="E161" s="2" t="s">
        <v>206</v>
      </c>
      <c r="F161" s="2">
        <v>385505</v>
      </c>
      <c r="G161" s="2" t="s">
        <v>176</v>
      </c>
      <c r="H161" s="2" t="s">
        <v>207</v>
      </c>
      <c r="I161" s="2">
        <v>10</v>
      </c>
    </row>
    <row r="162" spans="1:9" x14ac:dyDescent="0.25">
      <c r="A162" s="2" t="s">
        <v>577</v>
      </c>
      <c r="B162" s="2" t="s">
        <v>578</v>
      </c>
      <c r="C162" s="2" t="s">
        <v>145</v>
      </c>
      <c r="D162" s="2" t="s">
        <v>579</v>
      </c>
      <c r="E162" s="2" t="s">
        <v>580</v>
      </c>
      <c r="F162" s="2">
        <v>393151</v>
      </c>
      <c r="G162" s="2" t="s">
        <v>575</v>
      </c>
      <c r="H162" s="2" t="s">
        <v>581</v>
      </c>
      <c r="I162" s="2">
        <v>10</v>
      </c>
    </row>
    <row r="163" spans="1:9" x14ac:dyDescent="0.25">
      <c r="A163" s="2" t="s">
        <v>333</v>
      </c>
      <c r="B163" s="2" t="s">
        <v>334</v>
      </c>
      <c r="C163" s="2" t="s">
        <v>145</v>
      </c>
      <c r="D163" s="2" t="s">
        <v>335</v>
      </c>
      <c r="E163" s="2" t="s">
        <v>336</v>
      </c>
      <c r="F163" s="2">
        <v>389172</v>
      </c>
      <c r="G163" s="2" t="s">
        <v>316</v>
      </c>
      <c r="H163" s="2" t="s">
        <v>337</v>
      </c>
      <c r="I163" s="2">
        <v>10</v>
      </c>
    </row>
    <row r="164" spans="1:9" x14ac:dyDescent="0.25">
      <c r="A164" s="2" t="s">
        <v>627</v>
      </c>
      <c r="B164" s="2" t="s">
        <v>628</v>
      </c>
      <c r="C164" s="2" t="s">
        <v>30</v>
      </c>
      <c r="D164" s="2" t="s">
        <v>629</v>
      </c>
      <c r="E164" s="2" t="s">
        <v>630</v>
      </c>
      <c r="F164" s="2">
        <v>389365</v>
      </c>
      <c r="G164" s="2" t="s">
        <v>608</v>
      </c>
      <c r="H164" s="2" t="s">
        <v>631</v>
      </c>
      <c r="I164" s="2">
        <v>10</v>
      </c>
    </row>
    <row r="165" spans="1:9" x14ac:dyDescent="0.25">
      <c r="A165" s="2" t="s">
        <v>813</v>
      </c>
      <c r="B165" s="2" t="s">
        <v>814</v>
      </c>
      <c r="C165" s="2" t="s">
        <v>11</v>
      </c>
      <c r="D165" s="2" t="s">
        <v>815</v>
      </c>
      <c r="E165" s="2" t="s">
        <v>816</v>
      </c>
      <c r="F165" s="2">
        <v>394327</v>
      </c>
      <c r="G165" s="2" t="s">
        <v>742</v>
      </c>
      <c r="H165" s="2" t="s">
        <v>817</v>
      </c>
      <c r="I165" s="2">
        <v>10</v>
      </c>
    </row>
    <row r="166" spans="1:9" x14ac:dyDescent="0.25">
      <c r="A166" s="2" t="s">
        <v>148</v>
      </c>
      <c r="B166" s="2" t="s">
        <v>149</v>
      </c>
      <c r="C166" s="2" t="s">
        <v>11</v>
      </c>
      <c r="D166" s="2" t="s">
        <v>150</v>
      </c>
      <c r="E166" s="2" t="s">
        <v>128</v>
      </c>
      <c r="F166" s="2">
        <v>388365</v>
      </c>
      <c r="G166" s="2" t="s">
        <v>128</v>
      </c>
      <c r="H166" s="2" t="s">
        <v>151</v>
      </c>
      <c r="I166" s="2">
        <v>10</v>
      </c>
    </row>
    <row r="167" spans="1:9" x14ac:dyDescent="0.25">
      <c r="A167" s="2" t="s">
        <v>308</v>
      </c>
      <c r="B167" s="2" t="s">
        <v>309</v>
      </c>
      <c r="C167" s="2" t="s">
        <v>30</v>
      </c>
      <c r="D167" s="2" t="s">
        <v>310</v>
      </c>
      <c r="E167" s="2" t="s">
        <v>305</v>
      </c>
      <c r="F167" s="2">
        <v>360510</v>
      </c>
      <c r="G167" s="2" t="s">
        <v>306</v>
      </c>
      <c r="H167" s="2" t="s">
        <v>311</v>
      </c>
      <c r="I167" s="2">
        <v>10</v>
      </c>
    </row>
    <row r="168" spans="1:9" x14ac:dyDescent="0.25">
      <c r="A168" s="2" t="s">
        <v>360</v>
      </c>
      <c r="B168" s="2" t="s">
        <v>361</v>
      </c>
      <c r="C168" s="2" t="s">
        <v>30</v>
      </c>
      <c r="D168" s="2" t="s">
        <v>362</v>
      </c>
      <c r="E168" s="2" t="s">
        <v>346</v>
      </c>
      <c r="F168" s="2">
        <v>382735</v>
      </c>
      <c r="G168" s="2" t="s">
        <v>346</v>
      </c>
      <c r="H168" s="2" t="s">
        <v>363</v>
      </c>
      <c r="I168" s="2">
        <v>10</v>
      </c>
    </row>
    <row r="169" spans="1:9" x14ac:dyDescent="0.25">
      <c r="A169" s="2" t="s">
        <v>600</v>
      </c>
      <c r="B169" s="2" t="s">
        <v>601</v>
      </c>
      <c r="C169" s="2" t="s">
        <v>30</v>
      </c>
      <c r="D169" s="2" t="s">
        <v>602</v>
      </c>
      <c r="E169" s="2" t="s">
        <v>585</v>
      </c>
      <c r="F169" s="2">
        <v>396360</v>
      </c>
      <c r="G169" s="2" t="s">
        <v>586</v>
      </c>
      <c r="H169" s="2" t="s">
        <v>603</v>
      </c>
      <c r="I169" s="2">
        <v>10</v>
      </c>
    </row>
    <row r="170" spans="1:9" x14ac:dyDescent="0.25">
      <c r="A170" s="2" t="s">
        <v>227</v>
      </c>
      <c r="B170" s="2" t="s">
        <v>228</v>
      </c>
      <c r="C170" s="2" t="s">
        <v>145</v>
      </c>
      <c r="D170" s="2" t="s">
        <v>229</v>
      </c>
      <c r="E170" s="2" t="s">
        <v>230</v>
      </c>
      <c r="F170" s="2">
        <v>393115</v>
      </c>
      <c r="G170" s="2" t="s">
        <v>216</v>
      </c>
      <c r="H170" s="2" t="s">
        <v>231</v>
      </c>
      <c r="I170" s="2">
        <v>10</v>
      </c>
    </row>
    <row r="171" spans="1:9" x14ac:dyDescent="0.25">
      <c r="A171" s="2" t="s">
        <v>908</v>
      </c>
      <c r="B171" s="2" t="s">
        <v>909</v>
      </c>
      <c r="C171" s="2" t="s">
        <v>11</v>
      </c>
      <c r="D171" s="2" t="s">
        <v>910</v>
      </c>
      <c r="E171" s="2" t="s">
        <v>911</v>
      </c>
      <c r="F171" s="2">
        <v>391240</v>
      </c>
      <c r="G171" s="2" t="s">
        <v>876</v>
      </c>
      <c r="H171" s="2" t="s">
        <v>912</v>
      </c>
      <c r="I171" s="2">
        <v>10</v>
      </c>
    </row>
    <row r="172" spans="1:9" x14ac:dyDescent="0.25">
      <c r="A172" s="2" t="s">
        <v>711</v>
      </c>
      <c r="B172" s="2" t="s">
        <v>712</v>
      </c>
      <c r="C172" s="2" t="s">
        <v>30</v>
      </c>
      <c r="D172" s="2" t="s">
        <v>713</v>
      </c>
      <c r="E172" s="2" t="s">
        <v>714</v>
      </c>
      <c r="F172" s="2">
        <v>360050</v>
      </c>
      <c r="G172" s="2" t="s">
        <v>674</v>
      </c>
      <c r="H172" s="2" t="s">
        <v>715</v>
      </c>
      <c r="I172" s="2">
        <v>10</v>
      </c>
    </row>
    <row r="173" spans="1:9" x14ac:dyDescent="0.25">
      <c r="A173" s="2" t="s">
        <v>818</v>
      </c>
      <c r="B173" s="2" t="s">
        <v>819</v>
      </c>
      <c r="C173" s="2" t="s">
        <v>145</v>
      </c>
      <c r="D173" s="2" t="s">
        <v>820</v>
      </c>
      <c r="E173" s="2" t="s">
        <v>742</v>
      </c>
      <c r="F173" s="2">
        <v>395004</v>
      </c>
      <c r="G173" s="2" t="s">
        <v>742</v>
      </c>
      <c r="H173" s="2" t="s">
        <v>821</v>
      </c>
      <c r="I173" s="2">
        <v>10</v>
      </c>
    </row>
    <row r="174" spans="1:9" x14ac:dyDescent="0.25">
      <c r="A174" s="2" t="s">
        <v>497</v>
      </c>
      <c r="B174" s="2" t="s">
        <v>498</v>
      </c>
      <c r="C174" s="2" t="s">
        <v>30</v>
      </c>
      <c r="D174" s="2" t="s">
        <v>499</v>
      </c>
      <c r="E174" s="2" t="s">
        <v>500</v>
      </c>
      <c r="F174" s="2">
        <v>387620</v>
      </c>
      <c r="G174" s="2" t="s">
        <v>477</v>
      </c>
      <c r="H174" s="2" t="s">
        <v>501</v>
      </c>
      <c r="I174" s="2">
        <v>10</v>
      </c>
    </row>
    <row r="175" spans="1:9" x14ac:dyDescent="0.25">
      <c r="A175" s="2" t="s">
        <v>535</v>
      </c>
      <c r="B175" s="2" t="s">
        <v>536</v>
      </c>
      <c r="C175" s="2" t="s">
        <v>30</v>
      </c>
      <c r="D175" s="2" t="s">
        <v>537</v>
      </c>
      <c r="E175" s="2" t="s">
        <v>538</v>
      </c>
      <c r="F175" s="2">
        <v>384310</v>
      </c>
      <c r="G175" s="2" t="s">
        <v>505</v>
      </c>
      <c r="H175" s="2" t="s">
        <v>539</v>
      </c>
      <c r="I175" s="2">
        <v>10</v>
      </c>
    </row>
    <row r="176" spans="1:9" x14ac:dyDescent="0.25">
      <c r="A176" s="2" t="s">
        <v>269</v>
      </c>
      <c r="B176" s="2" t="s">
        <v>270</v>
      </c>
      <c r="C176" s="2" t="s">
        <v>11</v>
      </c>
      <c r="D176" s="2" t="s">
        <v>271</v>
      </c>
      <c r="E176" s="2" t="s">
        <v>254</v>
      </c>
      <c r="F176" s="2"/>
      <c r="G176" s="2" t="s">
        <v>240</v>
      </c>
      <c r="H176" s="2" t="s">
        <v>272</v>
      </c>
      <c r="I176" s="2">
        <v>10</v>
      </c>
    </row>
    <row r="177" spans="1:9" x14ac:dyDescent="0.25">
      <c r="A177" s="2" t="s">
        <v>208</v>
      </c>
      <c r="B177" s="2" t="s">
        <v>209</v>
      </c>
      <c r="C177" s="2" t="s">
        <v>30</v>
      </c>
      <c r="D177" s="2" t="s">
        <v>210</v>
      </c>
      <c r="E177" s="2" t="s">
        <v>211</v>
      </c>
      <c r="F177" s="2">
        <v>385421</v>
      </c>
      <c r="G177" s="2" t="s">
        <v>176</v>
      </c>
      <c r="H177" s="2" t="s">
        <v>212</v>
      </c>
      <c r="I177" s="2">
        <v>10</v>
      </c>
    </row>
    <row r="178" spans="1:9" x14ac:dyDescent="0.25">
      <c r="A178" s="2" t="s">
        <v>83</v>
      </c>
      <c r="B178" s="2" t="s">
        <v>84</v>
      </c>
      <c r="C178" s="2" t="s">
        <v>11</v>
      </c>
      <c r="D178" s="2" t="s">
        <v>77</v>
      </c>
      <c r="E178" s="2" t="s">
        <v>13</v>
      </c>
      <c r="F178" s="2">
        <v>380005</v>
      </c>
      <c r="G178" s="2" t="s">
        <v>14</v>
      </c>
      <c r="H178" s="2" t="s">
        <v>85</v>
      </c>
      <c r="I178" s="2">
        <v>10</v>
      </c>
    </row>
    <row r="179" spans="1:9" x14ac:dyDescent="0.25">
      <c r="A179" s="2" t="s">
        <v>657</v>
      </c>
      <c r="B179" s="2" t="s">
        <v>658</v>
      </c>
      <c r="C179" s="2" t="s">
        <v>145</v>
      </c>
      <c r="D179" s="2" t="s">
        <v>659</v>
      </c>
      <c r="E179" s="2" t="s">
        <v>650</v>
      </c>
      <c r="F179" s="2">
        <v>385340</v>
      </c>
      <c r="G179" s="2" t="s">
        <v>641</v>
      </c>
      <c r="H179" s="2" t="s">
        <v>660</v>
      </c>
      <c r="I179" s="2">
        <v>10</v>
      </c>
    </row>
    <row r="180" spans="1:9" x14ac:dyDescent="0.25">
      <c r="A180" s="2" t="s">
        <v>437</v>
      </c>
      <c r="B180" s="2" t="s">
        <v>438</v>
      </c>
      <c r="C180" s="2" t="s">
        <v>30</v>
      </c>
      <c r="D180" s="2" t="s">
        <v>439</v>
      </c>
      <c r="E180" s="2" t="s">
        <v>411</v>
      </c>
      <c r="F180" s="2">
        <v>362225</v>
      </c>
      <c r="G180" s="2" t="s">
        <v>412</v>
      </c>
      <c r="H180" s="2" t="s">
        <v>440</v>
      </c>
      <c r="I180" s="2">
        <v>10</v>
      </c>
    </row>
    <row r="181" spans="1:9" x14ac:dyDescent="0.25">
      <c r="A181" s="2" t="s">
        <v>822</v>
      </c>
      <c r="B181" s="2" t="s">
        <v>823</v>
      </c>
      <c r="C181" s="2" t="s">
        <v>11</v>
      </c>
      <c r="D181" s="2" t="s">
        <v>824</v>
      </c>
      <c r="E181" s="2" t="s">
        <v>742</v>
      </c>
      <c r="F181" s="2">
        <v>395003</v>
      </c>
      <c r="G181" s="2" t="s">
        <v>742</v>
      </c>
      <c r="H181" s="2" t="s">
        <v>825</v>
      </c>
      <c r="I181" s="2">
        <v>10</v>
      </c>
    </row>
    <row r="182" spans="1:9" x14ac:dyDescent="0.25">
      <c r="A182" s="2" t="s">
        <v>338</v>
      </c>
      <c r="B182" s="2" t="s">
        <v>339</v>
      </c>
      <c r="C182" s="2" t="s">
        <v>11</v>
      </c>
      <c r="D182" s="2" t="s">
        <v>340</v>
      </c>
      <c r="E182" s="2" t="s">
        <v>326</v>
      </c>
      <c r="F182" s="2">
        <v>389151</v>
      </c>
      <c r="G182" s="2" t="s">
        <v>316</v>
      </c>
      <c r="H182" s="2" t="s">
        <v>341</v>
      </c>
      <c r="I182" s="2">
        <v>10</v>
      </c>
    </row>
    <row r="183" spans="1:9" x14ac:dyDescent="0.25">
      <c r="A183" s="2" t="s">
        <v>826</v>
      </c>
      <c r="B183" s="2" t="s">
        <v>827</v>
      </c>
      <c r="C183" s="2" t="s">
        <v>11</v>
      </c>
      <c r="D183" s="2" t="s">
        <v>828</v>
      </c>
      <c r="E183" s="2" t="s">
        <v>742</v>
      </c>
      <c r="F183" s="2">
        <v>395003</v>
      </c>
      <c r="G183" s="2" t="s">
        <v>742</v>
      </c>
      <c r="H183" s="2" t="s">
        <v>829</v>
      </c>
      <c r="I183" s="2">
        <v>10</v>
      </c>
    </row>
    <row r="184" spans="1:9" x14ac:dyDescent="0.25">
      <c r="A184" s="2" t="s">
        <v>120</v>
      </c>
      <c r="B184" s="2" t="s">
        <v>121</v>
      </c>
      <c r="C184" s="2" t="s">
        <v>11</v>
      </c>
      <c r="D184" s="2" t="s">
        <v>122</v>
      </c>
      <c r="E184" s="2" t="s">
        <v>109</v>
      </c>
      <c r="F184" s="2">
        <v>365541</v>
      </c>
      <c r="G184" s="2" t="s">
        <v>99</v>
      </c>
      <c r="H184" s="2" t="s">
        <v>123</v>
      </c>
      <c r="I184" s="2">
        <v>10</v>
      </c>
    </row>
    <row r="185" spans="1:9" x14ac:dyDescent="0.25">
      <c r="A185" s="2" t="s">
        <v>86</v>
      </c>
      <c r="B185" s="2" t="s">
        <v>87</v>
      </c>
      <c r="C185" s="2" t="s">
        <v>11</v>
      </c>
      <c r="D185" s="2" t="s">
        <v>88</v>
      </c>
      <c r="E185" s="2" t="s">
        <v>13</v>
      </c>
      <c r="F185" s="2"/>
      <c r="G185" s="2" t="s">
        <v>14</v>
      </c>
      <c r="H185" s="2" t="s">
        <v>89</v>
      </c>
      <c r="I185" s="2">
        <v>10</v>
      </c>
    </row>
    <row r="186" spans="1:9" x14ac:dyDescent="0.25">
      <c r="A186" s="2" t="s">
        <v>168</v>
      </c>
      <c r="B186" s="2" t="s">
        <v>169</v>
      </c>
      <c r="C186" s="2" t="s">
        <v>145</v>
      </c>
      <c r="D186" s="2" t="s">
        <v>170</v>
      </c>
      <c r="E186" s="2" t="s">
        <v>160</v>
      </c>
      <c r="F186" s="2">
        <v>383245</v>
      </c>
      <c r="G186" s="2" t="s">
        <v>161</v>
      </c>
      <c r="H186" s="2" t="s">
        <v>171</v>
      </c>
      <c r="I186" s="2">
        <v>10</v>
      </c>
    </row>
    <row r="187" spans="1:9" x14ac:dyDescent="0.25">
      <c r="A187" s="2" t="s">
        <v>632</v>
      </c>
      <c r="B187" s="2" t="s">
        <v>633</v>
      </c>
      <c r="C187" s="2" t="s">
        <v>145</v>
      </c>
      <c r="D187" s="2" t="s">
        <v>634</v>
      </c>
      <c r="E187" s="2" t="s">
        <v>635</v>
      </c>
      <c r="F187" s="2">
        <v>389350</v>
      </c>
      <c r="G187" s="2" t="s">
        <v>608</v>
      </c>
      <c r="H187" s="2" t="s">
        <v>636</v>
      </c>
      <c r="I187" s="2">
        <v>10</v>
      </c>
    </row>
    <row r="188" spans="1:9" x14ac:dyDescent="0.25">
      <c r="A188" s="2" t="s">
        <v>232</v>
      </c>
      <c r="B188" s="2" t="s">
        <v>233</v>
      </c>
      <c r="C188" s="2" t="s">
        <v>11</v>
      </c>
      <c r="D188" s="2" t="s">
        <v>234</v>
      </c>
      <c r="E188" s="2" t="s">
        <v>216</v>
      </c>
      <c r="F188" s="2">
        <v>392001</v>
      </c>
      <c r="G188" s="2" t="s">
        <v>216</v>
      </c>
      <c r="H188" s="2" t="s">
        <v>235</v>
      </c>
      <c r="I188" s="2">
        <v>10</v>
      </c>
    </row>
    <row r="189" spans="1:9" x14ac:dyDescent="0.25">
      <c r="A189" s="2" t="s">
        <v>859</v>
      </c>
      <c r="B189" s="2" t="s">
        <v>860</v>
      </c>
      <c r="C189" s="2" t="s">
        <v>30</v>
      </c>
      <c r="D189" s="2" t="s">
        <v>847</v>
      </c>
      <c r="E189" s="2" t="s">
        <v>848</v>
      </c>
      <c r="F189" s="2">
        <v>363020</v>
      </c>
      <c r="G189" s="2" t="s">
        <v>838</v>
      </c>
      <c r="H189" s="2" t="s">
        <v>861</v>
      </c>
      <c r="I189" s="2">
        <v>10</v>
      </c>
    </row>
    <row r="190" spans="1:9" x14ac:dyDescent="0.25">
      <c r="A190" s="2" t="s">
        <v>735</v>
      </c>
      <c r="B190" s="2" t="s">
        <v>736</v>
      </c>
      <c r="C190" s="2" t="s">
        <v>30</v>
      </c>
      <c r="D190" s="2" t="s">
        <v>737</v>
      </c>
      <c r="E190" s="2" t="s">
        <v>729</v>
      </c>
      <c r="F190" s="2">
        <v>383001</v>
      </c>
      <c r="G190" s="2" t="s">
        <v>720</v>
      </c>
      <c r="H190" s="2" t="s">
        <v>738</v>
      </c>
      <c r="I190" s="2">
        <v>10</v>
      </c>
    </row>
    <row r="191" spans="1:9" x14ac:dyDescent="0.25">
      <c r="A191" s="2" t="s">
        <v>868</v>
      </c>
      <c r="B191" s="2" t="s">
        <v>869</v>
      </c>
      <c r="C191" s="2" t="s">
        <v>145</v>
      </c>
      <c r="D191" s="2" t="s">
        <v>870</v>
      </c>
      <c r="E191" s="2" t="s">
        <v>871</v>
      </c>
      <c r="F191" s="2">
        <v>394655</v>
      </c>
      <c r="G191" s="2" t="s">
        <v>866</v>
      </c>
      <c r="H191" s="2" t="s">
        <v>872</v>
      </c>
      <c r="I191" s="2">
        <v>10</v>
      </c>
    </row>
    <row r="192" spans="1:9" x14ac:dyDescent="0.25">
      <c r="A192" s="2" t="s">
        <v>830</v>
      </c>
      <c r="B192" s="2" t="s">
        <v>831</v>
      </c>
      <c r="C192" s="2" t="s">
        <v>60</v>
      </c>
      <c r="D192" s="2" t="s">
        <v>832</v>
      </c>
      <c r="E192" s="2" t="s">
        <v>811</v>
      </c>
      <c r="F192" s="2">
        <v>394163</v>
      </c>
      <c r="G192" s="2" t="s">
        <v>742</v>
      </c>
      <c r="H192" s="2" t="s">
        <v>833</v>
      </c>
      <c r="I192" s="2">
        <v>10</v>
      </c>
    </row>
    <row r="193" spans="1:9" x14ac:dyDescent="0.25">
      <c r="A193" s="2" t="s">
        <v>152</v>
      </c>
      <c r="B193" s="2" t="s">
        <v>153</v>
      </c>
      <c r="C193" s="2" t="s">
        <v>30</v>
      </c>
      <c r="D193" s="2" t="s">
        <v>154</v>
      </c>
      <c r="E193" s="2" t="s">
        <v>155</v>
      </c>
      <c r="F193" s="2">
        <v>388470</v>
      </c>
      <c r="G193" s="2" t="s">
        <v>128</v>
      </c>
      <c r="H193" s="2" t="s">
        <v>156</v>
      </c>
      <c r="I193" s="2">
        <v>10</v>
      </c>
    </row>
    <row r="194" spans="1:9" x14ac:dyDescent="0.25">
      <c r="A194" s="2" t="s">
        <v>90</v>
      </c>
      <c r="B194" s="2" t="s">
        <v>91</v>
      </c>
      <c r="C194" s="2" t="s">
        <v>30</v>
      </c>
      <c r="D194" s="2" t="s">
        <v>92</v>
      </c>
      <c r="E194" s="2" t="s">
        <v>93</v>
      </c>
      <c r="F194" s="2">
        <v>382150</v>
      </c>
      <c r="G194" s="2" t="s">
        <v>14</v>
      </c>
      <c r="H194" s="2" t="s">
        <v>94</v>
      </c>
      <c r="I194" s="2">
        <v>10</v>
      </c>
    </row>
    <row r="195" spans="1:9" x14ac:dyDescent="0.25">
      <c r="A195" s="2" t="s">
        <v>287</v>
      </c>
      <c r="B195" s="2" t="s">
        <v>288</v>
      </c>
      <c r="C195" s="2" t="s">
        <v>30</v>
      </c>
      <c r="D195" s="2" t="s">
        <v>289</v>
      </c>
      <c r="E195" s="2" t="s">
        <v>281</v>
      </c>
      <c r="F195" s="2">
        <v>364720</v>
      </c>
      <c r="G195" s="2" t="s">
        <v>281</v>
      </c>
      <c r="H195" s="2" t="s">
        <v>290</v>
      </c>
      <c r="I195" s="2">
        <v>10</v>
      </c>
    </row>
    <row r="196" spans="1:9" x14ac:dyDescent="0.25">
      <c r="A196" s="2" t="s">
        <v>273</v>
      </c>
      <c r="B196" s="2" t="s">
        <v>274</v>
      </c>
      <c r="C196" s="2" t="s">
        <v>30</v>
      </c>
      <c r="D196" s="2" t="s">
        <v>275</v>
      </c>
      <c r="E196" s="2" t="s">
        <v>267</v>
      </c>
      <c r="F196" s="2">
        <v>364505</v>
      </c>
      <c r="G196" s="2" t="s">
        <v>240</v>
      </c>
      <c r="H196" s="2" t="s">
        <v>276</v>
      </c>
      <c r="I196" s="2">
        <v>10</v>
      </c>
    </row>
    <row r="197" spans="1:9" x14ac:dyDescent="0.25">
      <c r="A197" s="2" t="s">
        <v>364</v>
      </c>
      <c r="B197" s="2" t="s">
        <v>365</v>
      </c>
      <c r="C197" s="2" t="s">
        <v>30</v>
      </c>
      <c r="D197" s="2" t="s">
        <v>366</v>
      </c>
      <c r="E197" s="2" t="s">
        <v>367</v>
      </c>
      <c r="F197" s="2">
        <v>382721</v>
      </c>
      <c r="G197" s="2" t="s">
        <v>346</v>
      </c>
      <c r="H197" s="2" t="s">
        <v>368</v>
      </c>
      <c r="I197" s="2">
        <v>10</v>
      </c>
    </row>
    <row r="198" spans="1:9" x14ac:dyDescent="0.25">
      <c r="A198" s="2" t="s">
        <v>297</v>
      </c>
      <c r="B198" s="2" t="s">
        <v>298</v>
      </c>
      <c r="C198" s="2" t="s">
        <v>145</v>
      </c>
      <c r="D198" s="2" t="s">
        <v>299</v>
      </c>
      <c r="E198" s="2" t="s">
        <v>300</v>
      </c>
      <c r="F198" s="2">
        <v>391165</v>
      </c>
      <c r="G198" s="2" t="s">
        <v>295</v>
      </c>
      <c r="H198" s="2" t="s">
        <v>301</v>
      </c>
      <c r="I198" s="2">
        <v>10</v>
      </c>
    </row>
    <row r="199" spans="1:9" x14ac:dyDescent="0.25">
      <c r="A199" s="2" t="s">
        <v>913</v>
      </c>
      <c r="B199" s="2" t="s">
        <v>914</v>
      </c>
      <c r="C199" s="2" t="s">
        <v>30</v>
      </c>
      <c r="D199" s="2" t="s">
        <v>893</v>
      </c>
      <c r="E199" s="2" t="s">
        <v>876</v>
      </c>
      <c r="F199" s="2">
        <v>390001</v>
      </c>
      <c r="G199" s="2" t="s">
        <v>876</v>
      </c>
      <c r="H199" s="2" t="s">
        <v>915</v>
      </c>
      <c r="I199" s="2">
        <v>10</v>
      </c>
    </row>
    <row r="200" spans="1:9" x14ac:dyDescent="0.25">
      <c r="A200" s="2" t="s">
        <v>469</v>
      </c>
      <c r="B200" s="2" t="s">
        <v>470</v>
      </c>
      <c r="C200" s="2" t="s">
        <v>60</v>
      </c>
      <c r="D200" s="2" t="s">
        <v>471</v>
      </c>
      <c r="E200" s="2" t="s">
        <v>444</v>
      </c>
      <c r="F200" s="2">
        <v>370020</v>
      </c>
      <c r="G200" s="2" t="s">
        <v>445</v>
      </c>
      <c r="H200" s="2" t="s">
        <v>472</v>
      </c>
      <c r="I200" s="2">
        <v>10</v>
      </c>
    </row>
    <row r="201" spans="1:9" x14ac:dyDescent="0.25">
      <c r="A201" s="2" t="s">
        <v>540</v>
      </c>
      <c r="B201" s="2" t="s">
        <v>541</v>
      </c>
      <c r="C201" s="2" t="s">
        <v>11</v>
      </c>
      <c r="D201" s="2" t="s">
        <v>542</v>
      </c>
      <c r="E201" s="2" t="s">
        <v>543</v>
      </c>
      <c r="F201" s="2">
        <v>384355</v>
      </c>
      <c r="G201" s="2" t="s">
        <v>505</v>
      </c>
      <c r="H201" s="2" t="s">
        <v>544</v>
      </c>
      <c r="I201" s="2">
        <v>10</v>
      </c>
    </row>
  </sheetData>
  <sortState ref="A2:I203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2019-06-11T17:09:18Z</dcterms:created>
  <dcterms:modified xsi:type="dcterms:W3CDTF">2019-06-11T17:10:07Z</dcterms:modified>
</cp:coreProperties>
</file>